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935" activeTab="1"/>
  </bookViews>
  <sheets>
    <sheet name="AccReport" sheetId="1" r:id="rId1"/>
    <sheet name="May17" sheetId="2" r:id="rId2"/>
  </sheets>
  <calcPr calcId="0"/>
  <pivotCaches>
    <pivotCache cacheId="51" r:id="rId3"/>
  </pivotCaches>
</workbook>
</file>

<file path=xl/sharedStrings.xml><?xml version="1.0" encoding="utf-8"?>
<sst xmlns="http://schemas.openxmlformats.org/spreadsheetml/2006/main" count="1265" uniqueCount="85">
  <si>
    <t>Argentina</t>
  </si>
  <si>
    <t>Desktop</t>
  </si>
  <si>
    <t>Qatar</t>
  </si>
  <si>
    <t>Australia</t>
  </si>
  <si>
    <t>Austria</t>
  </si>
  <si>
    <t>US</t>
  </si>
  <si>
    <t>Romania</t>
  </si>
  <si>
    <t>Russia</t>
  </si>
  <si>
    <t>Finland</t>
  </si>
  <si>
    <t>France</t>
  </si>
  <si>
    <t>Belgium</t>
  </si>
  <si>
    <t>Malaysia</t>
  </si>
  <si>
    <t>Venezuela</t>
  </si>
  <si>
    <t>Brazil</t>
  </si>
  <si>
    <t>Germany</t>
  </si>
  <si>
    <t>Saudi Arabia</t>
  </si>
  <si>
    <t>Mexico</t>
  </si>
  <si>
    <t>Serbia</t>
  </si>
  <si>
    <t>Bulgaria</t>
  </si>
  <si>
    <t>Greece</t>
  </si>
  <si>
    <t>Singapore</t>
  </si>
  <si>
    <t>Slovakia</t>
  </si>
  <si>
    <t>Morocco</t>
  </si>
  <si>
    <t>Viet Nam</t>
  </si>
  <si>
    <t>South Africa</t>
  </si>
  <si>
    <t>Canada</t>
  </si>
  <si>
    <t>Spain</t>
  </si>
  <si>
    <t>Netherlands</t>
  </si>
  <si>
    <t>Hong Kong</t>
  </si>
  <si>
    <t>Hungary</t>
  </si>
  <si>
    <t>Chile</t>
  </si>
  <si>
    <t>Sweden</t>
  </si>
  <si>
    <t>New Zealand</t>
  </si>
  <si>
    <t>India</t>
  </si>
  <si>
    <t>Switzerland</t>
  </si>
  <si>
    <t>Taiwan</t>
  </si>
  <si>
    <t>Indonesia</t>
  </si>
  <si>
    <t>Thailand</t>
  </si>
  <si>
    <t>Iraq</t>
  </si>
  <si>
    <t>Colombia</t>
  </si>
  <si>
    <t>Ireland</t>
  </si>
  <si>
    <t>Israel</t>
  </si>
  <si>
    <t>Norway</t>
  </si>
  <si>
    <t>Italy</t>
  </si>
  <si>
    <t>UAE</t>
  </si>
  <si>
    <t>Pakistan</t>
  </si>
  <si>
    <t>Croatia</t>
  </si>
  <si>
    <t>Japan</t>
  </si>
  <si>
    <t>Turkey</t>
  </si>
  <si>
    <t>Czech Republic</t>
  </si>
  <si>
    <t>Peru</t>
  </si>
  <si>
    <t>Ukraine</t>
  </si>
  <si>
    <t>Denmark</t>
  </si>
  <si>
    <t>Philippines</t>
  </si>
  <si>
    <t>Kuwait</t>
  </si>
  <si>
    <t>Poland</t>
  </si>
  <si>
    <t>Egypt</t>
  </si>
  <si>
    <t>Portugal</t>
  </si>
  <si>
    <t>UK</t>
  </si>
  <si>
    <t>Mobile</t>
  </si>
  <si>
    <t>Global</t>
  </si>
  <si>
    <t>country</t>
  </si>
  <si>
    <t>platform</t>
  </si>
  <si>
    <t>sitesize</t>
  </si>
  <si>
    <t>lb</t>
  </si>
  <si>
    <t>c</t>
  </si>
  <si>
    <t>ub</t>
  </si>
  <si>
    <t>month</t>
  </si>
  <si>
    <t>year</t>
  </si>
  <si>
    <t>Row Labels</t>
  </si>
  <si>
    <t>Grand Total</t>
  </si>
  <si>
    <t>Column Labels</t>
  </si>
  <si>
    <t>Sum of lb</t>
  </si>
  <si>
    <t>Total Sum of lb</t>
  </si>
  <si>
    <t>Total Sum of c</t>
  </si>
  <si>
    <t>Sum of c</t>
  </si>
  <si>
    <t>Total Sum of ub</t>
  </si>
  <si>
    <t>Sum of ub</t>
  </si>
  <si>
    <t>Lband</t>
  </si>
  <si>
    <t>Uband</t>
  </si>
  <si>
    <t>Mean</t>
  </si>
  <si>
    <t>0-10000</t>
  </si>
  <si>
    <t>10,000-100,000</t>
  </si>
  <si>
    <t>100,000-1,000,000</t>
  </si>
  <si>
    <t>&gt;1,000,000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</si>
</sst>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3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921.513086342595" createdVersion="5" refreshedVersion="5" minRefreshableVersion="3" recordCount="528">
  <cacheSource type="worksheet">
    <worksheetSource ref="A1:H529" sheet="AccReport"/>
  </cacheSource>
  <cacheFields count="8">
    <cacheField name="country" numFmtId="0">
      <sharedItems count="59">
        <s v="Argentina"/>
        <s v="Qatar"/>
        <s v="Australia"/>
        <s v="Austria"/>
        <s v="US"/>
        <s v="Romania"/>
        <s v="Russia"/>
        <s v="Finland"/>
        <s v="France"/>
        <s v="Belgium"/>
        <s v="Malaysia"/>
        <s v="Venezuela"/>
        <s v="Brazil"/>
        <s v="Germany"/>
        <s v="Saudi Arabia"/>
        <s v="Mexico"/>
        <s v="Serbia"/>
        <s v="Bulgaria"/>
        <s v="Greece"/>
        <s v="Singapore"/>
        <s v="Slovakia"/>
        <s v="Morocco"/>
        <s v="Viet Nam"/>
        <s v="South Africa"/>
        <s v="Canada"/>
        <s v="Spain"/>
        <s v="Netherlands"/>
        <s v="Hong Kong"/>
        <s v="Hungary"/>
        <s v="Chile"/>
        <s v="Sweden"/>
        <s v="New Zealand"/>
        <s v="India"/>
        <s v="Switzerland"/>
        <s v="Taiwan"/>
        <s v="Indonesia"/>
        <s v="Thailand"/>
        <s v="Iraq"/>
        <s v="Colombia"/>
        <s v="Ireland"/>
        <s v="Israel"/>
        <s v="Norway"/>
        <s v="Italy"/>
        <s v="UAE"/>
        <s v="Pakistan"/>
        <s v="Croatia"/>
        <s v="Japan"/>
        <s v="Turkey"/>
        <s v="Czech Republic"/>
        <s v="Peru"/>
        <s v="Ukraine"/>
        <s v="Denmark"/>
        <s v="Philippines"/>
        <s v="Kuwait"/>
        <s v="Poland"/>
        <s v="Egypt"/>
        <s v="Portugal"/>
        <s v="UK"/>
        <s v="Global"/>
      </sharedItems>
    </cacheField>
    <cacheField name="platform" numFmtId="0">
      <sharedItems count="2">
        <s v="Desktop"/>
        <s v="Mobile"/>
      </sharedItems>
    </cacheField>
    <cacheField name="sitesize" numFmtId="0">
      <sharedItems containsSemiMixedTypes="0" containsString="0" containsNumber="1" containsInteger="1" minValue="10000" maxValue="10000000" count="4">
        <n v="10000000"/>
        <n v="1000000"/>
        <n v="100000"/>
        <n v="10000"/>
      </sharedItems>
    </cacheField>
    <cacheField name="lb" numFmtId="0">
      <sharedItems containsSemiMixedTypes="0" containsString="0" containsNumber="1" minValue="4.7875362173317698E-2" maxValue="0.87" count="391">
        <n v="0.62014151186767796"/>
        <n v="0.81393573432632704"/>
        <n v="0.69309933679357905"/>
        <n v="0.493638143593366"/>
        <n v="0.86819811661474899"/>
        <n v="0.63434322587943204"/>
        <n v="0.56846305254495799"/>
        <n v="0.50686488895667203"/>
        <n v="0.497617342519525"/>
        <n v="0.41342767457803797"/>
        <n v="0.42846140820005002"/>
        <n v="0.40748518233623399"/>
        <n v="0.58217366420225902"/>
        <n v="0.56529906523971296"/>
        <n v="0.52040361886114395"/>
        <n v="0.48441004764048101"/>
        <n v="0.87"/>
        <n v="0.72842018854349899"/>
        <n v="0.49536829476467698"/>
        <n v="0.72908529097976904"/>
        <n v="0.65678006946106804"/>
        <n v="0.62771190672288202"/>
        <n v="0.53154986731462095"/>
        <n v="0.431402790865065"/>
        <n v="0.29269215899363099"/>
        <n v="0.66910005227887204"/>
        <n v="0.62134567014264397"/>
        <n v="0.488837945473929"/>
        <n v="0.51204345016566499"/>
        <n v="0.41037654782868699"/>
        <n v="0.66784470508884097"/>
        <n v="0.61501637540591003"/>
        <n v="0.56421363016113402"/>
        <n v="0.78429661794971495"/>
        <n v="0.60748556264545805"/>
        <n v="0.82685534915731795"/>
        <n v="0.72508853695249997"/>
        <n v="0.53610698070101603"/>
        <n v="0.74046747685676295"/>
        <n v="0.55743057246509198"/>
        <n v="0.42158743131385701"/>
        <n v="0.55123689943738496"/>
        <n v="0.40752156494108499"/>
        <n v="0.50836291837069403"/>
        <n v="0.77517688983459798"/>
        <n v="0.680854666875642"/>
        <n v="0.53865950362109205"/>
        <n v="0.86060454708116996"/>
        <n v="0.554529269997452"/>
        <n v="0.79732480097255198"/>
        <n v="0.65114858746106197"/>
        <n v="0.42282375809148598"/>
        <n v="0.75795073672702395"/>
        <n v="0.64634467434048803"/>
        <n v="0.59108535000012496"/>
        <n v="0.20671383728963899"/>
        <n v="0.47592255561992902"/>
        <n v="0.52041115177218"/>
        <n v="0.72109478124122595"/>
        <n v="0.42511467598047997"/>
        <n v="0.60571961624253101"/>
        <n v="0.50578917634633003"/>
        <n v="0.50360485191892301"/>
        <n v="0.38752190612806198"/>
        <n v="0.78927101510476805"/>
        <n v="0.56501782192443595"/>
        <n v="0.52079337758926403"/>
        <n v="0.70873315642073498"/>
        <n v="0.51878270588628905"/>
        <n v="0.52041919978515905"/>
        <n v="0.60013694696880104"/>
        <n v="0.61042142547428502"/>
        <n v="0.465938166340504"/>
        <n v="0.59317883743837896"/>
        <n v="0.48313350343188199"/>
        <n v="0.34715027440795498"/>
        <n v="0.74416981424121398"/>
        <n v="0.63893367889457298"/>
        <n v="0.54112734240137095"/>
        <n v="0.72893826833617004"/>
        <n v="0.54374726765153703"/>
        <n v="0.86280558172888999"/>
        <n v="0.80046634865191402"/>
        <n v="0.56862206319001296"/>
        <n v="0.496113209494142"/>
        <n v="0.390459470435434"/>
        <n v="0.34762862214573498"/>
        <n v="0.17718328910487299"/>
        <n v="0.51678459322347803"/>
        <n v="0.434099058307374"/>
        <n v="0.76017346615981896"/>
        <n v="0.59362230247905701"/>
        <n v="0.54310529921360096"/>
        <n v="0.49094536356149798"/>
        <n v="0.38202087609558399"/>
        <n v="0.56376501078823404"/>
        <n v="0.51175001552437405"/>
        <n v="0.61423540223072504"/>
        <n v="0.56709105805000504"/>
        <n v="0.60765544115888304"/>
        <n v="0.47089968315263497"/>
        <n v="0.54451449822539899"/>
        <n v="0.79378113519062798"/>
        <n v="0.69142214541591496"/>
        <n v="0.64670816170243095"/>
        <n v="0.36300966548318597"/>
        <n v="0.45328729342802199"/>
        <n v="0.51866380992591998"/>
        <n v="0.44208107776661498"/>
        <n v="0.37208490712060699"/>
        <n v="0.32532013737294402"/>
        <n v="0.33801704724093001"/>
        <n v="0.52733121757429402"/>
        <n v="0.48233228700833197"/>
        <n v="0.68064312278174899"/>
        <n v="0.53484323700080205"/>
        <n v="0.65427774187897003"/>
        <n v="0.48558250457530699"/>
        <n v="0.58089204909155701"/>
        <n v="0.48346864493398101"/>
        <n v="0.39783369168069999"/>
        <n v="0.30381932940247403"/>
        <n v="0.76325109152992698"/>
        <n v="0.60906755629808096"/>
        <n v="0.46192358948463302"/>
        <n v="0.83719104102136499"/>
        <n v="0.72349843051187801"/>
        <n v="0.81752289600662498"/>
        <n v="0.76338546672102703"/>
        <n v="0.235226090708686"/>
        <n v="0.31140153170989399"/>
        <n v="0.64750069621427098"/>
        <n v="0.67718283017658898"/>
        <n v="0.63932114625561898"/>
        <n v="0.69455849329179897"/>
        <n v="0.58020019415355695"/>
        <n v="0.39571806961084099"/>
        <n v="0.52778001010062603"/>
        <n v="0.40511757056664399"/>
        <n v="0.53745597695157399"/>
        <n v="0.44811595549340799"/>
        <n v="0.62939735532818597"/>
        <n v="0.51018734309619695"/>
        <n v="0.44936005255239903"/>
        <n v="0.157663615552735"/>
        <n v="0.26515830800217399"/>
        <n v="0.117028663090463"/>
        <n v="0.15851708545743401"/>
        <n v="0.30101772174834601"/>
        <n v="0.22896912343749201"/>
        <n v="0.285365459260085"/>
        <n v="0.40425876358045498"/>
        <n v="0.119688405433425"/>
        <n v="0.14060482580061001"/>
        <n v="0.28041800124972699"/>
        <n v="0.13858657471272001"/>
        <n v="0.15565388686877801"/>
        <n v="0.36729319620991702"/>
        <n v="0.42444460666738199"/>
        <n v="0.10971437164725199"/>
        <n v="0.28707219047569099"/>
        <n v="0.456249995274492"/>
        <n v="0.21942874329503101"/>
        <n v="0.19470437785339301"/>
        <n v="0.24634751105943301"/>
        <n v="0.18808177996660499"/>
        <n v="0.27605551575792497"/>
        <n v="0.33955396772583901"/>
        <n v="0.13165724597675499"/>
        <n v="0.19181850407155299"/>
        <n v="0.36457066273224997"/>
        <n v="0.34276909486186602"/>
        <n v="0.24945583448289699"/>
        <n v="0.22485282458960301"/>
        <n v="0.32303273666953197"/>
        <n v="0.35710692301456598"/>
        <n v="0.143626086520216"/>
        <n v="0.37655621500654202"/>
        <n v="0.253187011494165"/>
        <n v="0.231567354626184"/>
        <n v="0.33564324827078601"/>
        <n v="0.33912874239694402"/>
        <n v="0.32914311494188803"/>
        <n v="0.312407024351332"/>
        <n v="0.30732671251100202"/>
        <n v="0.38992877912410201"/>
        <n v="0.17879379083288999"/>
        <n v="0.29314308674511902"/>
        <n v="0.367024036099378"/>
        <n v="0.30382441379220798"/>
        <n v="0.24520057556039901"/>
        <n v="0.34536002023988899"/>
        <n v="0.121263252873334"/>
        <n v="0.25879191480139602"/>
        <n v="0.35968759600849498"/>
        <n v="6.9906502288485606E-2"/>
        <n v="0.26552721877677099"/>
        <n v="4.7875362173317698E-2"/>
        <n v="0.18519561454553299"/>
        <n v="0.36261205457809698"/>
        <n v="0.23233631642918101"/>
        <n v="0.27880357971501701"/>
        <n v="0.336877548451952"/>
        <n v="0.19748586896513301"/>
        <n v="0.14801702210409901"/>
        <n v="0.71250301363473001"/>
        <n v="0.576875824993477"/>
        <n v="0.53975636718340902"/>
        <n v="0.81677174733809899"/>
        <n v="0.63872885963507897"/>
        <n v="0.458621106936762"/>
        <n v="0.43311470670080199"/>
        <n v="0.33880414588746499"/>
        <n v="0.65662042433062895"/>
        <n v="0.58828492735374005"/>
        <n v="0.81724075207347302"/>
        <n v="0.57466446766363499"/>
        <n v="0.76157729527572604"/>
        <n v="0.55649062355261703"/>
        <n v="0.360082168181032"/>
        <n v="0.36627805983073303"/>
        <n v="0.38425291613087198"/>
        <n v="0.74610775646579997"/>
        <n v="0.61482601319417196"/>
        <n v="0.56412873015007703"/>
        <n v="0.67651801294712199"/>
        <n v="0.60096187747973695"/>
        <n v="0.43394517703880697"/>
        <n v="0.59818959994346599"/>
        <n v="0.525580926724453"/>
        <n v="0.70282704678378205"/>
        <n v="0.62273624622670298"/>
        <n v="0.55710366921926402"/>
        <n v="0.53695179686067496"/>
        <n v="0.44462976322621001"/>
        <n v="0.68904612429797096"/>
        <n v="0.49843149552042998"/>
        <n v="0.75053024000370505"/>
        <n v="0.61726382503747801"/>
        <n v="0.485328139722423"/>
        <n v="0.48285827641576101"/>
        <n v="0.84564751618297196"/>
        <n v="0.55764663082702803"/>
        <n v="0.43774694955416599"/>
        <n v="0.34270978287463499"/>
        <n v="0.296901727689248"/>
        <n v="0.70470626348622301"/>
        <n v="0.60286202701674096"/>
        <n v="0.48455501644112697"/>
        <n v="0.69906861337765902"/>
        <n v="0.56599406519686402"/>
        <n v="0.69855020877098695"/>
        <n v="0.66340719874187903"/>
        <n v="0.52222443104653105"/>
        <n v="0.57074971003695996"/>
        <n v="0.470452181417372"/>
        <n v="0.39363142972306803"/>
        <n v="0.63526691459588602"/>
        <n v="0.50104148640992596"/>
        <n v="0.29860640296354102"/>
        <n v="0.59107237849888095"/>
        <n v="0.458029830341943"/>
        <n v="0.69320954498810305"/>
        <n v="0.80240919100775598"/>
        <n v="0.248056604747071"/>
        <n v="0.252260953979483"/>
        <n v="0.33626533845860601"/>
        <n v="0.442958222762804"/>
        <n v="0.52826869529478004"/>
        <n v="0.55419735539674897"/>
        <n v="0.51289899477720102"/>
        <n v="0.80141364610611299"/>
        <n v="0.61099488189966999"/>
        <n v="0.44012762636962599"/>
        <n v="0.581033488596162"/>
        <n v="0.419052540899714"/>
        <n v="0.55517430586243399"/>
        <n v="0.45694637716617997"/>
        <n v="0.67003795535069999"/>
        <n v="0.52396983355648896"/>
        <n v="0.451563560702754"/>
        <n v="0.69659731470013597"/>
        <n v="0.49165553266498002"/>
        <n v="0.48120270319848701"/>
        <n v="0.536430949659221"/>
        <n v="0.47020744104416601"/>
        <n v="0.39790649908234899"/>
        <n v="0.61825083652649704"/>
        <n v="0.53632055361267095"/>
        <n v="0.49657032846831001"/>
        <n v="0.74584587238096101"/>
        <n v="0.50254305327360904"/>
        <n v="0.71034391359354698"/>
        <n v="0.65591041464072397"/>
        <n v="0.36990897199113798"/>
        <n v="0.31469867766471299"/>
        <n v="0.78091894087086899"/>
        <n v="0.66619692639302097"/>
        <n v="0.49400715489435099"/>
        <n v="0.55459810004461796"/>
        <n v="0.45805907126567302"/>
        <n v="0.67725980901344995"/>
        <n v="0.62160410977300296"/>
        <n v="0.69061213821605205"/>
        <n v="0.547969870400832"/>
        <n v="0.80743257249836498"/>
        <n v="0.64412488525533995"/>
        <n v="0.54323374100606103"/>
        <n v="0.84111147586622104"/>
        <n v="0.59326871301966499"/>
        <n v="0.43031895354016098"/>
        <n v="0.58606780242381296"/>
        <n v="0.58776464578583898"/>
        <n v="0.81745926564386995"/>
        <n v="0.74993857249151996"/>
        <n v="0.52462966516199205"/>
        <n v="0.86019629065544601"/>
        <n v="0.59203842220588099"/>
        <n v="0.85269457881805699"/>
        <n v="0.56907103442004303"/>
        <n v="0.66304438375844899"/>
        <n v="0.57934272819230304"/>
        <n v="0.35436657820974699"/>
        <n v="0.49519334569394702"/>
        <n v="0.63065238494995002"/>
        <n v="0.39574820165187702"/>
        <n v="0.63279746108989798"/>
        <n v="0.514834462683045"/>
        <n v="0.83363285201886606"/>
        <n v="0.52279371640010597"/>
        <n v="0.39693016162654898"/>
        <n v="0.54833565259891903"/>
        <n v="0.45976008638414401"/>
        <n v="0.176150409841594"/>
        <n v="0.28072440300055301"/>
        <n v="6.2693926655535095E-2"/>
        <n v="0.13482970973494501"/>
        <n v="0.28592230186908302"/>
        <n v="0.29257165772582999"/>
        <n v="0.33535336239352198"/>
        <n v="0.43508352785952498"/>
        <n v="0.15489087762033099"/>
        <n v="0.306599065973572"/>
        <n v="0.105325796781404"/>
        <n v="0.15191220689676199"/>
        <n v="0.35329816933698599"/>
        <n v="0.44028885477721003"/>
        <n v="0.43885748658874502"/>
        <n v="0.38461667364038798"/>
        <n v="0.37557396187693398"/>
        <n v="0.49003937708526901"/>
        <n v="0.30978175523934698"/>
        <n v="0.22373126767308099"/>
        <n v="0.234994626685985"/>
        <n v="0.308825638711476"/>
        <n v="0.39389258017655199"/>
        <n v="0.21186223490527401"/>
        <n v="0.35340687020939898"/>
        <n v="0.32979158153451299"/>
        <n v="0.29423399669067501"/>
        <n v="0.25213604654004201"/>
        <n v="0.332986914294569"/>
        <n v="0.37253373196947798"/>
        <n v="0.15862318792400701"/>
        <n v="0.36073625861047898"/>
        <n v="0.26627308175043002"/>
        <n v="0.25944695963646702"/>
        <n v="0.35470762872357797"/>
        <n v="0.36414016004640798"/>
        <n v="0.336979855773336"/>
        <n v="0.30048830258270598"/>
        <n v="0.39810240509058098"/>
        <n v="0.17361395073840399"/>
        <n v="0.34405203652482302"/>
        <n v="0.41499334676558602"/>
        <n v="0.30693100289082098"/>
        <n v="0.28365974244644399"/>
        <n v="0.39795352224632602"/>
        <n v="0.202549609194805"/>
        <n v="0.14777854140223801"/>
        <n v="0.24159326281971499"/>
        <n v="0.38435574689346402"/>
        <n v="0.13714296455955899"/>
        <n v="0.25482047608434"/>
        <n v="7.9792270288994493E-2"/>
        <n v="0.225128191172807"/>
        <n v="0.36778465464182403"/>
        <n v="0.26331449195350998"/>
        <n v="0.37886977259542398"/>
        <n v="0.125387853311201"/>
        <n v="0.16707772332010701"/>
      </sharedItems>
    </cacheField>
    <cacheField name="c" numFmtId="0">
      <sharedItems containsSemiMixedTypes="0" containsString="0" containsNumber="1" minValue="5.1948051948E-2" maxValue="0.96296296296266604" count="396">
        <n v="0.66666666666666596"/>
        <n v="0.875"/>
        <n v="0.74509803921599904"/>
        <n v="0.53067257945333302"/>
        <n v="0.93333333333333302"/>
        <n v="0.68193384223866604"/>
        <n v="0.61111111111066596"/>
        <n v="0.54489164086666597"/>
        <n v="0.53495031160533302"/>
        <n v="0.444444444444"/>
        <n v="0.46060606060666598"/>
        <n v="0.43805612594133297"/>
        <n v="0.62585034013599905"/>
        <n v="0.60770975056666598"/>
        <n v="0.55944609297733305"/>
        <n v="0.52075215991866597"/>
        <n v="0.9"/>
        <n v="0.78306878306933303"/>
        <n v="0.53253253253199995"/>
        <n v="0.94117647058800002"/>
        <n v="0.78378378378400004"/>
        <n v="0.70605397520000002"/>
        <n v="0.674805018650666"/>
        <n v="0.57142857142799997"/>
        <n v="0.46376811594266598"/>
        <n v="0.31465093412"/>
        <n v="0.71929824561466604"/>
        <n v="0.66796116504799996"/>
        <n v="0.52551225391733303"/>
        <n v="0.55045871559600001"/>
        <n v="0.441164411644"/>
        <n v="0.71794871794933302"/>
        <n v="0.66115702479333305"/>
        <n v="0.60654288240533305"/>
        <n v="0.84313725490133296"/>
        <n v="0.65306122448933301"/>
        <n v="0.88888888888933304"/>
        <n v="0.77948717948666602"/>
        <n v="0.57632757517599997"/>
        <n v="0.79601990049733296"/>
        <n v="0.59925093632933302"/>
        <n v="0.45321637426933298"/>
        <n v="0.59259259259200003"/>
        <n v="0.438095238094666"/>
        <n v="0.54650205761333304"/>
        <n v="0.83333333333333304"/>
        <n v="0.73193473193466596"/>
        <n v="0.57907159716799905"/>
        <n v="0.92517006802666601"/>
        <n v="0.59613196814533298"/>
        <n v="0.85714285714266603"/>
        <n v="0.7"/>
        <n v="0.45454545454533302"/>
        <n v="0.814814814814666"/>
        <n v="0.69483568075066604"/>
        <n v="0.63543061133466605"/>
        <n v="0.22222222222266599"/>
        <n v="0.51162790697733296"/>
        <n v="0.55945419103333305"/>
        <n v="0.775193798449333"/>
        <n v="0.45700824499466602"/>
        <n v="0.65116279069733296"/>
        <n v="0.54373522458666601"/>
        <n v="0.54138702460800003"/>
        <n v="0.41659513590800001"/>
        <n v="0.84848484848533301"/>
        <n v="0.60740740740800003"/>
        <n v="0.55986509274933305"/>
        <n v="0.76190476190533296"/>
        <n v="0.55770357352133304"/>
        <n v="0.55946284283600001"/>
        <n v="0.645161290322666"/>
        <n v="0.65621734587199998"/>
        <n v="0.500894454382666"/>
        <n v="0.63768115942000003"/>
        <n v="0.51937984496133305"/>
        <n v="0.37319468515333298"/>
        <n v="0.79999999999999905"/>
        <n v="0.686868686869333"/>
        <n v="0.58172458172399999"/>
        <n v="0.78362573099466604"/>
        <n v="0.584541062801333"/>
        <n v="0.92753623188400003"/>
        <n v="0.86052009456266598"/>
        <n v="0.61128205128266599"/>
        <n v="0.53333333333333299"/>
        <n v="0.41975308641999998"/>
        <n v="0.373708920188"/>
        <n v="0.19047619047599901"/>
        <n v="0.555555555556"/>
        <n v="0.46666666666666601"/>
        <n v="0.81720430107466602"/>
        <n v="0.63815789473733298"/>
        <n v="0.58385093167733304"/>
        <n v="0.52777777777733303"/>
        <n v="0.41068139963200001"/>
        <n v="0.60606060606000001"/>
        <n v="0.55014326647599998"/>
        <n v="0.66031746031733296"/>
        <n v="0.60963618485733295"/>
        <n v="0.65324384787466605"/>
        <n v="0.50622820129599999"/>
        <n v="0.585365853658666"/>
        <n v="0.85333333333333306"/>
        <n v="0.74329501915733298"/>
        <n v="0.69522643818800001"/>
        <n v="0.39024390243866602"/>
        <n v="0.487294469357333"/>
        <n v="0.55757575757599998"/>
        <n v="0.47524752475199999"/>
        <n v="0.39999999999999902"/>
        <n v="0.34972677595599999"/>
        <n v="0.36337625178799998"/>
        <n v="0.56689342403599996"/>
        <n v="0.51851851851866604"/>
        <n v="0.95238095238133302"/>
        <n v="0.73170731707333303"/>
        <n v="0.57496902106533299"/>
        <n v="0.70336391437333301"/>
        <n v="0.52201257861600003"/>
        <n v="0.62447257383999999"/>
        <n v="0.51974012993466601"/>
        <n v="0.42768054717333298"/>
        <n v="0.32661290322533298"/>
        <n v="0.82051282051333296"/>
        <n v="0.654761904761333"/>
        <n v="0.496578690126666"/>
        <n v="0.77777777777733303"/>
        <n v="0.87885628291999995"/>
        <n v="0.82065727699466595"/>
        <n v="0.252873563218666"/>
        <n v="0.33476394849733299"/>
        <n v="0.69607843137199998"/>
        <n v="0.72798742138399997"/>
        <n v="0.68728522336799902"/>
        <n v="0.74666666666666603"/>
        <n v="0.62372881355866605"/>
        <n v="0.42540620384"/>
        <n v="0.567375886525333"/>
        <n v="0.43551088777199998"/>
        <n v="0.57777777777733297"/>
        <n v="0.481735159817333"/>
        <n v="0.676616915422666"/>
        <n v="0.54846335697333304"/>
        <n v="0.48307259332800001"/>
        <n v="0.17107583774285701"/>
        <n v="0.28771495260285701"/>
        <n v="0.12698412698414199"/>
        <n v="0.17200191113285701"/>
        <n v="0.32662487627857101"/>
        <n v="0.24844720496857101"/>
        <n v="0.30964109781857102"/>
        <n v="0.43864848844142801"/>
        <n v="0.12987012987014199"/>
        <n v="0.15256588072142799"/>
        <n v="0.30427276650857099"/>
        <n v="0.15037593985"/>
        <n v="0.16889514426428501"/>
        <n v="0.39853831220714198"/>
        <n v="0.46055151283000001"/>
        <n v="0.119047619047571"/>
        <n v="0.31149301825999998"/>
        <n v="0.49506254114571402"/>
        <n v="0.23809523809571401"/>
        <n v="0.21126760563428501"/>
        <n v="0.267303947601428"/>
        <n v="0.204081632652857"/>
        <n v="0.29953917050714202"/>
        <n v="0.36843934654142801"/>
        <n v="0.14285714285714199"/>
        <n v="0.20813623462571401"/>
        <n v="0.395584176632857"/>
        <n v="0.37192798002428501"/>
        <n v="0.27067669172999997"/>
        <n v="0.243980738362857"/>
        <n v="0.35051267757857102"/>
        <n v="0.38748550706714202"/>
        <n v="0.15584415584428499"/>
        <n v="0.40858932299428502"/>
        <n v="0.27472527472571401"/>
        <n v="0.25126646403285702"/>
        <n v="0.364195947678571"/>
        <n v="0.36797794789142801"/>
        <n v="0.35714285714285698"/>
        <n v="0.33898305084714198"/>
        <n v="0.333470564018571"/>
        <n v="0.42309947234714201"/>
        <n v="0.19400352733714199"/>
        <n v="0.31808035714285698"/>
        <n v="0.39824625502428501"/>
        <n v="0.32967032966999998"/>
        <n v="0.266059443911428"/>
        <n v="0.37473931178285702"/>
        <n v="0.13157894736842801"/>
        <n v="0.28080697927999998"/>
        <n v="0.39028571428571401"/>
        <n v="7.58533501895714E-2"/>
        <n v="0.28811524609857098"/>
        <n v="5.1948051948E-2"/>
        <n v="0.20094994519571399"/>
        <n v="0.39345895243571399"/>
        <n v="0.252100840335714"/>
        <n v="0.30252100840285701"/>
        <n v="0.36553524804142801"/>
        <n v="0.214285714285714"/>
        <n v="0.160608622147142"/>
        <n v="0.76595744680800004"/>
        <n v="0.62015503876"/>
        <n v="0.58025075121733305"/>
        <n v="0.87804878048799995"/>
        <n v="0.68664850136266598"/>
        <n v="0.49302844394933298"/>
        <n v="0.46560846560800001"/>
        <n v="0.36422240128933298"/>
        <n v="0.70588235294133295"/>
        <n v="0.63242009132400001"/>
        <n v="0.87855297157599999"/>
        <n v="0.617777777777333"/>
        <n v="0.81871345029199905"/>
        <n v="0.598240469208"/>
        <n v="0.38709677419333299"/>
        <n v="0.393757503001333"/>
        <n v="0.41308089500799999"/>
        <n v="0.80208333333333304"/>
        <n v="0.66095238095200004"/>
        <n v="0.60645161290266603"/>
        <n v="0.72727272727333303"/>
        <n v="0.64604810996533302"/>
        <n v="0.46650124069466598"/>
        <n v="0.64306784660799998"/>
        <n v="0.56501182033066599"/>
        <n v="0.75555555555599996"/>
        <n v="0.66945606694533299"/>
        <n v="0.59889950767466604"/>
        <n v="0.96296296296266604"/>
        <n v="0.57723577235733303"/>
        <n v="0.47798742138400002"/>
        <n v="0.740740740741333"/>
        <n v="0.53582554517199998"/>
        <n v="0.80683760683733297"/>
        <n v="0.66357308584666597"/>
        <n v="0.52173913043466602"/>
        <n v="0.51908396946533297"/>
        <n v="0.90909090909066603"/>
        <n v="0.59948320413466605"/>
        <n v="0.47058823529466598"/>
        <n v="0.36842105263199998"/>
        <n v="0.31917631917599998"/>
        <n v="0.75757575757599904"/>
        <n v="0.64809081527333301"/>
        <n v="0.52090800477866595"/>
        <n v="0.75151515151466597"/>
        <n v="0.60845689181733298"/>
        <n v="0.75095785440666596"/>
        <n v="0.71317829457333304"/>
        <n v="0.56140350877199996"/>
        <n v="0.61356932153333299"/>
        <n v="0.50574712643733299"/>
        <n v="0.42316301703199999"/>
        <n v="0.68292682926799997"/>
        <n v="0.53863134657866596"/>
        <n v="0.32100888506800002"/>
        <n v="0.63541666666666596"/>
        <n v="0.49239280774533301"/>
        <n v="0.94285714285733302"/>
        <n v="0.745216515609333"/>
        <n v="0.95094339622666602"/>
        <n v="0.86260869565199905"/>
        <n v="0.266666666666666"/>
        <n v="0.271186440677333"/>
        <n v="0.36149312377199999"/>
        <n v="0.47619047619066601"/>
        <n v="0.56790123456800001"/>
        <n v="0.59577515216666599"/>
        <n v="0.55137844611466602"/>
        <n v="0.86153846153866598"/>
        <n v="0.65683382497599996"/>
        <n v="0.47314751869466598"/>
        <n v="0.62462462462400004"/>
        <n v="0.45049130763466599"/>
        <n v="0.59682539682533298"/>
        <n v="0.49122807017599901"/>
        <n v="0.72030651340933305"/>
        <n v="0.56327985739733299"/>
        <n v="0.48544141625866599"/>
        <n v="0.74885844748799901"/>
        <n v="0.52854122621599997"/>
        <n v="0.51730418943599998"/>
        <n v="0.57667584940266603"/>
        <n v="0.50548402479733301"/>
        <n v="0.42775881683733302"/>
        <n v="0.664634146341333"/>
        <n v="0.57655717106399995"/>
        <n v="0.53382474694933302"/>
        <n v="0.80180180180133298"/>
        <n v="0.54024556616666597"/>
        <n v="0.93779904306266604"/>
        <n v="0.76363636363599996"/>
        <n v="0.70511907587599998"/>
        <n v="0.39766081871333298"/>
        <n v="0.33830845771199902"/>
        <n v="0.83950617283999995"/>
        <n v="0.716177317213333"/>
        <n v="0.53106927525466596"/>
        <n v="0.59620596205999998"/>
        <n v="0.49242424242400001"/>
        <n v="0.72807017543866603"/>
        <n v="0.66823899371066597"/>
        <n v="0.74242424242399996"/>
        <n v="0.58908045977066603"/>
        <n v="0.86800894854533295"/>
        <n v="0.69244935543333297"/>
        <n v="0.58398900961599998"/>
        <n v="0.90421455938666595"/>
        <n v="0.63777777777733302"/>
        <n v="0.46260296540399998"/>
        <n v="0.63003663003599997"/>
        <n v="0.63186077643866601"/>
        <n v="0.87878787878800002"/>
        <n v="0.80620155038799901"/>
        <n v="0.56398919184533303"/>
        <n v="0.92473118279599997"/>
        <n v="0.636455186304"/>
        <n v="0.91666666666666596"/>
        <n v="0.61176470588266596"/>
        <n v="0.71278825995866602"/>
        <n v="0.62280701754400003"/>
        <n v="0.38095238095199901"/>
        <n v="0.53234445817866605"/>
        <n v="0.67796610169466598"/>
        <n v="0.42543859649066601"/>
        <n v="0.68027210884400002"/>
        <n v="0.55345911949733295"/>
        <n v="0.89617486338800001"/>
        <n v="0.56201550387599997"/>
        <n v="0.42670923117866599"/>
        <n v="0.58947368421066604"/>
        <n v="0.49425287356266601"/>
        <n v="0.19113527763999999"/>
        <n v="0.30460523342571399"/>
        <n v="6.8027210884285705E-2"/>
        <n v="0.14629948364857101"/>
        <n v="0.310245310245714"/>
        <n v="0.31746031745999997"/>
        <n v="0.363881401617142"/>
        <n v="0.47209547209571401"/>
        <n v="0.168067226891428"/>
        <n v="0.33268101761285701"/>
        <n v="0.114285714285714"/>
        <n v="0.164835164835714"/>
        <n v="0.38335274806714198"/>
        <n v="0.47774360885857098"/>
        <n v="0.47619047618999999"/>
        <n v="0.41733547351571398"/>
        <n v="0.40752351097142803"/>
        <n v="0.53172633817857096"/>
        <n v="0.33613445378142798"/>
        <n v="0.24276377217571399"/>
        <n v="0.25498528930999997"/>
        <n v="0.33509700176428497"/>
        <n v="0.42740046838428503"/>
        <n v="0.22988505747142801"/>
        <n v="0.38347069597"/>
        <n v="0.35784648787714202"/>
        <n v="0.31926406926428502"/>
        <n v="0.27358490565999999"/>
        <n v="0.36131364310428499"/>
        <n v="0.40422465297857102"/>
        <n v="0.172117039587142"/>
        <n v="0.391423585141428"/>
        <n v="0.288924558587142"/>
        <n v="0.28151774785857098"/>
        <n v="0.38488210818285701"/>
        <n v="0.39511705168857097"/>
        <n v="0.36564625850285698"/>
        <n v="0.326050420168571"/>
        <n v="0.43196841718714202"/>
        <n v="0.188383045525714"/>
        <n v="0.37332005973142801"/>
        <n v="0.450296247531428"/>
        <n v="0.33304119193714199"/>
        <n v="0.30779027807285703"/>
        <n v="0.43180686908857102"/>
        <n v="0.21978021978000001"/>
        <n v="0.16034985422714201"/>
        <n v="0.26214526214571399"/>
        <n v="0.41705235009714198"/>
        <n v="0.14880952381000001"/>
        <n v="0.276497695852857"/>
        <n v="8.6580086580142795E-2"/>
        <n v="0.24427952999428501"/>
        <n v="0.39907157831714202"/>
        <n v="0.28571428571428498"/>
        <n v="0.41109969167571397"/>
        <n v="0.13605442176871399"/>
        <n v="0.181290790427142"/>
      </sharedItems>
    </cacheField>
    <cacheField name="ub" numFmtId="0">
      <sharedItems containsSemiMixedTypes="0" containsString="0" containsNumber="1" minValue="5.6778083733683302E-2" maxValue="0.93" count="372">
        <n v="0.72073899128532803"/>
        <n v="0.93"/>
        <n v="0.80553181378982297"/>
        <n v="0.57371462942696705"/>
        <n v="0.73724446436763702"/>
        <n v="0.66067740867773606"/>
        <n v="0.58908697739707205"/>
        <n v="0.578339321961299"/>
        <n v="0.48049266085640402"/>
        <n v="0.497965121252336"/>
        <n v="0.47358619550597197"/>
        <n v="0.67661211426779999"/>
        <n v="0.65700016892651603"/>
        <n v="0.60482191909650096"/>
        <n v="0.56298957967415297"/>
        <n v="0.84658230722463101"/>
        <n v="0.57572544048560204"/>
        <n v="0.84735530056541597"/>
        <n v="0.76332094481796597"/>
        <n v="0.72953743268483695"/>
        <n v="0.61777627824394898"/>
        <n v="0.50138364611222197"/>
        <n v="0.34017179529695202"/>
        <n v="0.77763943796643098"/>
        <n v="0.72213848447170204"/>
        <n v="0.56813575769468705"/>
        <n v="0.59510558913431699"/>
        <n v="0.476946589558922"/>
        <n v="0.77618045215409504"/>
        <n v="0.71478247069613299"/>
        <n v="0.65573865785417196"/>
        <n v="0.91152284191900101"/>
        <n v="0.70603003227900396"/>
        <n v="0.84271020519459805"/>
        <n v="0.62307263277340297"/>
        <n v="0.86058387019124205"/>
        <n v="0.64785527306518798"/>
        <n v="0.48997606863730903"/>
        <n v="0.64065688114187302"/>
        <n v="0.47362847998688301"/>
        <n v="0.590828012609385"/>
        <n v="0.90092373910666002"/>
        <n v="0.791300850571932"/>
        <n v="0.62603921823727204"/>
        <n v="0.644483330091007"/>
        <n v="0.92666441736664396"/>
        <n v="0.75677594084959399"/>
        <n v="0.49141294860350099"/>
        <n v="0.88090321157079599"/>
        <n v="0.75119275147993403"/>
        <n v="0.68696942676774997"/>
        <n v="0.24024633042892299"/>
        <n v="0.55312527238239995"/>
        <n v="0.60483067397357004"/>
        <n v="0.83806859451752103"/>
        <n v="0.49407549225980102"/>
        <n v="0.70397761939460202"/>
        <n v="0.58783676594234302"/>
        <n v="0.58529810701640195"/>
        <n v="0.45038453704305897"/>
        <n v="0.91730417072730497"/>
        <n v="0.65667330317171702"/>
        <n v="0.60527490330603095"/>
        <n v="0.82370170432670697"/>
        <n v="0.60293806652398196"/>
        <n v="0.60484002751086097"/>
        <n v="0.69748934640524896"/>
        <n v="0.70944214189157995"/>
        <n v="0.54152124568826598"/>
        <n v="0.68940251340304304"/>
        <n v="0.56150595832704198"/>
        <n v="0.40346394139568797"/>
        <n v="0.86488678954239295"/>
        <n v="0.74257956677952097"/>
        <n v="0.62890738235645205"/>
        <n v="0.84718442835348495"/>
        <n v="0.63195230395242896"/>
        <n v="0.66086221354844299"/>
        <n v="0.57659119302826201"/>
        <n v="0.45379862414288002"/>
        <n v="0.40401988525594201"/>
        <n v="0.205925426081316"/>
        <n v="0.60061582607158703"/>
        <n v="0.50451729389972899"/>
        <n v="0.88348650544588003"/>
        <n v="0.68991791600063102"/>
        <n v="0.63120619733717998"/>
        <n v="0.57058503476707001"/>
        <n v="0.443991146565621"/>
        <n v="0.65521726480418796"/>
        <n v="0.59476455441349096"/>
        <n v="0.71387481041580603"/>
        <n v="0.65908285338766504"/>
        <n v="0.70622746797080005"/>
        <n v="0.54728760474339699"/>
        <n v="0.63284399234823296"/>
        <n v="0.92254590884521903"/>
        <n v="0.80358255350229701"/>
        <n v="0.75161520266176496"/>
        <n v="0.42189599489834101"/>
        <n v="0.526818186455285"/>
        <n v="0.60279988362071801"/>
        <n v="0.51379413240090799"/>
        <n v="0.43244339477119598"/>
        <n v="0.37809258559199599"/>
        <n v="0.39284914975608898"/>
        <n v="0.61287329190898798"/>
        <n v="0.56057477099985897"/>
        <n v="0.79105499043529104"/>
        <n v="0.62160388839441105"/>
        <n v="0.76041269722790406"/>
        <n v="0.56435222902492299"/>
        <n v="0.675122599432191"/>
        <n v="0.56189546546942504"/>
        <n v="0.46236906924309801"/>
        <n v="0.353103981617098"/>
        <n v="0.88706337389018797"/>
        <n v="0.70786865215461503"/>
        <n v="0.53685543632352395"/>
        <n v="0.84086215649906804"/>
        <n v="0.88721954701814998"/>
        <n v="0.27338375531542197"/>
        <n v="0.36191614583799198"/>
        <n v="0.75253629972379299"/>
        <n v="0.78703337963506603"/>
        <n v="0.74302988792334501"/>
        <n v="0.80722767023956699"/>
        <n v="0.67431851387980102"/>
        <n v="0.45991025736324298"/>
        <n v="0.61339488620083105"/>
        <n v="0.47083451691985301"/>
        <n v="0.62464045911346999"/>
        <n v="0.52080796973013099"/>
        <n v="0.73149628966248403"/>
        <n v="0.59294838999288701"/>
        <n v="0.52225388044921495"/>
        <n v="0.186982146123535"/>
        <n v="0.314466145653931"/>
        <n v="0.13879087134915899"/>
        <n v="0.18799432406879499"/>
        <n v="0.35699384056619399"/>
        <n v="0.27154735698704502"/>
        <n v="0.338430942452488"/>
        <n v="0.47943319667331402"/>
        <n v="0.141945209334364"/>
        <n v="0.16675116824737601"/>
        <n v="0.33256347383336798"/>
        <n v="0.164357610808605"/>
        <n v="0.18459869588274899"/>
        <n v="0.43559365198581101"/>
        <n v="0.50337272291387603"/>
        <n v="0.13011644188976901"/>
        <n v="0.34045505095990303"/>
        <n v="0.54109252148123299"/>
        <n v="0.26023288378016202"/>
        <n v="0.23091086870640701"/>
        <n v="0.292157363946008"/>
        <n v="0.223056757525184"/>
        <n v="0.32738975701334999"/>
        <n v="0.40269614132312398"/>
        <n v="0.15613973026778499"/>
        <n v="0.22748834873387999"/>
        <n v="0.43236484646360701"/>
        <n v="0.40650914136023902"/>
        <n v="0.29584369945548999"/>
        <n v="0.26666560674958101"/>
        <n v="0.38310268452790103"/>
        <n v="0.42351317789297699"/>
        <n v="0.170334251201362"/>
        <n v="0.44657918677837299"/>
        <n v="0.30026871205391298"/>
        <n v="0.27462874543601301"/>
        <n v="0.398058199246068"/>
        <n v="0.40219184269782499"/>
        <n v="0.39034932566946301"/>
        <n v="0.37050105487236601"/>
        <n v="0.36447602742674101"/>
        <n v="0.462438462421076"/>
        <n v="0.21204160900594199"/>
        <n v="0.34765486817436497"/>
        <n v="0.435274439877533"/>
        <n v="0.36032245446375899"/>
        <n v="0.29079714865269102"/>
        <n v="0.40958186543757502"/>
        <n v="0.14381290945717801"/>
        <n v="0.30691588201463499"/>
        <n v="0.42657374309158902"/>
        <n v="8.2906051469552794E-2"/>
        <n v="0.31490365768307199"/>
        <n v="5.6778083733683302E-2"/>
        <n v="0.21963389168129499"/>
        <n v="0.43004202293330401"/>
        <n v="0.275540700472103"/>
        <n v="0.33064884056652299"/>
        <n v="0.39952202522789598"/>
        <n v="0.23420959540167699"/>
        <n v="0.175541708585148"/>
        <n v="0.82808309636982402"/>
        <n v="0.67045487561459305"/>
        <n v="0.62731401168740197"/>
        <n v="0.74234152235956496"/>
        <n v="0.53301723505052601"/>
        <n v="0.503373263754328"/>
        <n v="0.39376392916319097"/>
        <n v="0.76313540253757495"/>
        <n v="0.68371472803415201"/>
        <n v="0.66788479859059002"/>
        <n v="0.885118059472779"/>
        <n v="0.64676284848455201"/>
        <n v="0.41849360784286099"/>
        <n v="0.42569457828631502"/>
        <n v="0.446585261380959"/>
        <n v="0.86713909889016005"/>
        <n v="0.71456122850246995"/>
        <n v="0.65563998562024195"/>
        <n v="0.786260717766467"/>
        <n v="0.69844809464730995"/>
        <n v="0.50433845047744197"/>
        <n v="0.695226106638416"/>
        <n v="0.61083907417411698"/>
        <n v="0.81683752345718497"/>
        <n v="0.72375463560003395"/>
        <n v="0.64747534056407796"/>
        <n v="0.62405449245394695"/>
        <n v="0.51675625790306801"/>
        <n v="0.80082110142878205"/>
        <n v="0.57928554439826696"/>
        <n v="0.87227898432451101"/>
        <n v="0.71739449480582795"/>
        <n v="0.56405660187534801"/>
        <n v="0.56118608481724197"/>
        <n v="0.64810637976077401"/>
        <n v="0.50875693502553099"/>
        <n v="0.39830312676339902"/>
        <n v="0.34506422748761101"/>
        <n v="0.81902158100631595"/>
        <n v="0.70065648069208197"/>
        <n v="0.56315806487494302"/>
        <n v="0.81246940835748105"/>
        <n v="0.65780790967354597"/>
        <n v="0.81186690972428199"/>
        <n v="0.77102310695606202"/>
        <n v="0.60693809792456199"/>
        <n v="0.66333500082833596"/>
        <n v="0.54676751063084505"/>
        <n v="0.45748512906734901"/>
        <n v="0.73831799107245799"/>
        <n v="0.58231892011164899"/>
        <n v="0.347045430026307"/>
        <n v="0.68695435106882796"/>
        <n v="0.53233004335578205"/>
        <n v="0.80565989962415596"/>
        <n v="0.288295596514131"/>
        <n v="0.29318196255605899"/>
        <n v="0.39081328407602001"/>
        <n v="0.514813565204011"/>
        <n v="0.61396284442834903"/>
        <n v="0.64409757330819895"/>
        <n v="0.59609991760373404"/>
        <n v="0.71010862268292896"/>
        <n v="0.51152379802972403"/>
        <n v="0.67528698282521704"/>
        <n v="0.48702997597112702"/>
        <n v="0.64523300172203402"/>
        <n v="0.53107083568453195"/>
        <n v="0.77872948483634097"/>
        <n v="0.60896663434784604"/>
        <n v="0.52481483502358794"/>
        <n v="0.809597223086996"/>
        <n v="0.57141040535344501"/>
        <n v="0.55926194952266495"/>
        <n v="0.62344915499563103"/>
        <n v="0.54648306921491596"/>
        <n v="0.46245368724111702"/>
        <n v="0.71854161631175595"/>
        <n v="0.62332085083648403"/>
        <n v="0.57712246445911197"/>
        <n v="0.86683473276157696"/>
        <n v="0.58406406660800103"/>
        <n v="0.825573753653709"/>
        <n v="0.76231021722436598"/>
        <n v="0.42991448602971799"/>
        <n v="0.365748144831962"/>
        <n v="0.90759724828576105"/>
        <n v="0.77426537578465504"/>
        <n v="0.57414350062451802"/>
        <n v="0.64456332554013396"/>
        <n v="0.53236402765367297"/>
        <n v="0.78712284574589397"/>
        <n v="0.72243884739682196"/>
        <n v="0.80264114938567099"/>
        <n v="0.63685988454151099"/>
        <n v="0.74861287492679396"/>
        <n v="0.63135547456853003"/>
        <n v="0.68950696832914904"/>
        <n v="0.50012399197631996"/>
        <n v="0.68113794780743098"/>
        <n v="0.68311004796475305"/>
        <n v="0.87159133829897195"/>
        <n v="0.60973350183964903"/>
        <n v="0.68807710346258999"/>
        <n v="0.66138401553275705"/>
        <n v="0.77060143722395003"/>
        <n v="0.67332195238512904"/>
        <n v="0.41185085216263201"/>
        <n v="0.57552211170603995"/>
        <n v="0.73295490639159"/>
        <n v="0.459945277332793"/>
        <n v="0.735447950291651"/>
        <n v="0.59834935125625999"/>
        <n v="0.60759973102545495"/>
        <n v="0.46131897127777499"/>
        <n v="0.63728500282086198"/>
        <n v="0.53434097629714605"/>
        <n v="0.208906674867575"/>
        <n v="0.33292685289672702"/>
        <n v="7.4352252508394806E-2"/>
        <n v="0.159902133406429"/>
        <n v="0.33909133341027797"/>
        <n v="0.34697717837250902"/>
        <n v="0.39771440728575003"/>
        <n v="0.51599001771567299"/>
        <n v="0.18369380031577601"/>
        <n v="0.36361307048698599"/>
        <n v="0.12491178421422799"/>
        <n v="0.18016122723266001"/>
        <n v="0.418996162764325"/>
        <n v="0.52216330757034901"/>
        <n v="0.52046576755876395"/>
        <n v="0.45613853786145397"/>
        <n v="0.44541427756601698"/>
        <n v="0.58116524913635503"/>
        <n v="0.36738760062999098"/>
        <n v="0.26533548934414197"/>
        <n v="0.27869334006581598"/>
        <n v="0.36625368828313398"/>
        <n v="0.46713935694893199"/>
        <n v="0.25125933606328199"/>
        <n v="0.41912507724048897"/>
        <n v="0.39111837866087901"/>
        <n v="0.34894863961384698"/>
        <n v="0.29902231362562898"/>
        <n v="0.39490790343461801"/>
        <n v="0.44180869798564198"/>
        <n v="0.188120156949383"/>
        <n v="0.427817411031025"/>
        <n v="0.315788218518747"/>
        <n v="0.307692736513622"/>
        <n v="0.42066771989597501"/>
        <n v="0.43185428912399199"/>
        <n v="0.399643357232427"/>
        <n v="0.35636597261173097"/>
        <n v="0.47213202500661799"/>
        <n v="0.20589854540786201"/>
        <n v="0.408030654010131"/>
        <n v="0.49216394241107198"/>
        <n v="0.36400673313989002"/>
        <n v="0.33640803698139699"/>
        <n v="0.47195545647086401"/>
        <n v="0.24021496964250599"/>
        <n v="0.175258880912533"/>
        <n v="0.28651903365686698"/>
        <n v="0.45582909016199602"/>
        <n v="0.16264555236279599"/>
        <n v="0.30220592955090397"/>
        <n v="9.4630139556294998E-2"/>
        <n v="0.26699217946274301"/>
        <n v="0.436176500171846"/>
        <n v="0.31227946053556999"/>
        <n v="0.44932296479991002"/>
        <n v="0.14870450501694499"/>
        <n v="0.19814686582129301"/>
      </sharedItems>
    </cacheField>
    <cacheField name="month" numFmtId="0">
      <sharedItems containsSemiMixedTypes="0" containsString="0" containsNumber="1" containsInteger="1" minValue="4" maxValue="5" count="2">
        <n v="5"/>
        <n v="4"/>
      </sharedItems>
    </cacheField>
    <cacheField name="year" numFmtId="0">
      <sharedItems containsSemiMixedTypes="0" containsString="0" containsNumber="1" containsInteger="1" minValue="1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x v="0"/>
    <x v="0"/>
    <x v="0"/>
    <x v="0"/>
    <x v="0"/>
    <x v="0"/>
    <n v="17"/>
  </r>
  <r>
    <x v="0"/>
    <x v="0"/>
    <x v="1"/>
    <x v="1"/>
    <x v="1"/>
    <x v="1"/>
    <x v="0"/>
    <n v="17"/>
  </r>
  <r>
    <x v="0"/>
    <x v="0"/>
    <x v="2"/>
    <x v="2"/>
    <x v="2"/>
    <x v="2"/>
    <x v="0"/>
    <n v="17"/>
  </r>
  <r>
    <x v="0"/>
    <x v="0"/>
    <x v="3"/>
    <x v="3"/>
    <x v="3"/>
    <x v="3"/>
    <x v="0"/>
    <n v="17"/>
  </r>
  <r>
    <x v="1"/>
    <x v="0"/>
    <x v="2"/>
    <x v="4"/>
    <x v="4"/>
    <x v="1"/>
    <x v="0"/>
    <n v="17"/>
  </r>
  <r>
    <x v="1"/>
    <x v="0"/>
    <x v="3"/>
    <x v="5"/>
    <x v="5"/>
    <x v="4"/>
    <x v="0"/>
    <n v="17"/>
  </r>
  <r>
    <x v="2"/>
    <x v="0"/>
    <x v="1"/>
    <x v="6"/>
    <x v="6"/>
    <x v="5"/>
    <x v="0"/>
    <n v="17"/>
  </r>
  <r>
    <x v="2"/>
    <x v="0"/>
    <x v="2"/>
    <x v="7"/>
    <x v="7"/>
    <x v="6"/>
    <x v="0"/>
    <n v="17"/>
  </r>
  <r>
    <x v="2"/>
    <x v="0"/>
    <x v="3"/>
    <x v="8"/>
    <x v="8"/>
    <x v="7"/>
    <x v="0"/>
    <n v="17"/>
  </r>
  <r>
    <x v="3"/>
    <x v="0"/>
    <x v="1"/>
    <x v="9"/>
    <x v="9"/>
    <x v="8"/>
    <x v="0"/>
    <n v="17"/>
  </r>
  <r>
    <x v="3"/>
    <x v="0"/>
    <x v="2"/>
    <x v="10"/>
    <x v="10"/>
    <x v="9"/>
    <x v="0"/>
    <n v="17"/>
  </r>
  <r>
    <x v="3"/>
    <x v="0"/>
    <x v="3"/>
    <x v="11"/>
    <x v="11"/>
    <x v="10"/>
    <x v="0"/>
    <n v="17"/>
  </r>
  <r>
    <x v="4"/>
    <x v="0"/>
    <x v="0"/>
    <x v="12"/>
    <x v="12"/>
    <x v="11"/>
    <x v="0"/>
    <n v="17"/>
  </r>
  <r>
    <x v="4"/>
    <x v="0"/>
    <x v="1"/>
    <x v="13"/>
    <x v="13"/>
    <x v="12"/>
    <x v="0"/>
    <n v="17"/>
  </r>
  <r>
    <x v="4"/>
    <x v="0"/>
    <x v="2"/>
    <x v="14"/>
    <x v="14"/>
    <x v="13"/>
    <x v="0"/>
    <n v="17"/>
  </r>
  <r>
    <x v="4"/>
    <x v="0"/>
    <x v="3"/>
    <x v="15"/>
    <x v="15"/>
    <x v="14"/>
    <x v="0"/>
    <n v="17"/>
  </r>
  <r>
    <x v="5"/>
    <x v="0"/>
    <x v="1"/>
    <x v="16"/>
    <x v="16"/>
    <x v="1"/>
    <x v="0"/>
    <n v="17"/>
  </r>
  <r>
    <x v="5"/>
    <x v="0"/>
    <x v="2"/>
    <x v="17"/>
    <x v="17"/>
    <x v="15"/>
    <x v="0"/>
    <n v="17"/>
  </r>
  <r>
    <x v="5"/>
    <x v="0"/>
    <x v="3"/>
    <x v="18"/>
    <x v="18"/>
    <x v="16"/>
    <x v="0"/>
    <n v="17"/>
  </r>
  <r>
    <x v="6"/>
    <x v="0"/>
    <x v="0"/>
    <x v="16"/>
    <x v="19"/>
    <x v="1"/>
    <x v="0"/>
    <n v="17"/>
  </r>
  <r>
    <x v="6"/>
    <x v="0"/>
    <x v="1"/>
    <x v="19"/>
    <x v="20"/>
    <x v="17"/>
    <x v="0"/>
    <n v="17"/>
  </r>
  <r>
    <x v="6"/>
    <x v="0"/>
    <x v="2"/>
    <x v="20"/>
    <x v="21"/>
    <x v="18"/>
    <x v="0"/>
    <n v="17"/>
  </r>
  <r>
    <x v="6"/>
    <x v="0"/>
    <x v="3"/>
    <x v="21"/>
    <x v="22"/>
    <x v="19"/>
    <x v="0"/>
    <n v="17"/>
  </r>
  <r>
    <x v="7"/>
    <x v="0"/>
    <x v="1"/>
    <x v="22"/>
    <x v="23"/>
    <x v="20"/>
    <x v="0"/>
    <n v="17"/>
  </r>
  <r>
    <x v="7"/>
    <x v="0"/>
    <x v="2"/>
    <x v="23"/>
    <x v="24"/>
    <x v="21"/>
    <x v="0"/>
    <n v="17"/>
  </r>
  <r>
    <x v="7"/>
    <x v="0"/>
    <x v="3"/>
    <x v="24"/>
    <x v="25"/>
    <x v="22"/>
    <x v="0"/>
    <n v="17"/>
  </r>
  <r>
    <x v="8"/>
    <x v="0"/>
    <x v="0"/>
    <x v="9"/>
    <x v="9"/>
    <x v="8"/>
    <x v="0"/>
    <n v="17"/>
  </r>
  <r>
    <x v="8"/>
    <x v="0"/>
    <x v="1"/>
    <x v="25"/>
    <x v="26"/>
    <x v="23"/>
    <x v="0"/>
    <n v="17"/>
  </r>
  <r>
    <x v="8"/>
    <x v="0"/>
    <x v="2"/>
    <x v="26"/>
    <x v="27"/>
    <x v="24"/>
    <x v="0"/>
    <n v="17"/>
  </r>
  <r>
    <x v="8"/>
    <x v="0"/>
    <x v="3"/>
    <x v="27"/>
    <x v="28"/>
    <x v="25"/>
    <x v="0"/>
    <n v="17"/>
  </r>
  <r>
    <x v="9"/>
    <x v="0"/>
    <x v="1"/>
    <x v="0"/>
    <x v="0"/>
    <x v="0"/>
    <x v="0"/>
    <n v="17"/>
  </r>
  <r>
    <x v="9"/>
    <x v="0"/>
    <x v="2"/>
    <x v="28"/>
    <x v="29"/>
    <x v="26"/>
    <x v="0"/>
    <n v="17"/>
  </r>
  <r>
    <x v="9"/>
    <x v="0"/>
    <x v="3"/>
    <x v="29"/>
    <x v="30"/>
    <x v="27"/>
    <x v="0"/>
    <n v="17"/>
  </r>
  <r>
    <x v="10"/>
    <x v="0"/>
    <x v="0"/>
    <x v="16"/>
    <x v="16"/>
    <x v="1"/>
    <x v="0"/>
    <n v="17"/>
  </r>
  <r>
    <x v="10"/>
    <x v="0"/>
    <x v="1"/>
    <x v="30"/>
    <x v="31"/>
    <x v="28"/>
    <x v="0"/>
    <n v="17"/>
  </r>
  <r>
    <x v="10"/>
    <x v="0"/>
    <x v="2"/>
    <x v="31"/>
    <x v="32"/>
    <x v="29"/>
    <x v="0"/>
    <n v="17"/>
  </r>
  <r>
    <x v="10"/>
    <x v="0"/>
    <x v="3"/>
    <x v="32"/>
    <x v="33"/>
    <x v="30"/>
    <x v="0"/>
    <n v="17"/>
  </r>
  <r>
    <x v="11"/>
    <x v="0"/>
    <x v="0"/>
    <x v="16"/>
    <x v="16"/>
    <x v="1"/>
    <x v="0"/>
    <n v="17"/>
  </r>
  <r>
    <x v="11"/>
    <x v="0"/>
    <x v="1"/>
    <x v="16"/>
    <x v="16"/>
    <x v="1"/>
    <x v="0"/>
    <n v="17"/>
  </r>
  <r>
    <x v="11"/>
    <x v="0"/>
    <x v="2"/>
    <x v="33"/>
    <x v="34"/>
    <x v="31"/>
    <x v="0"/>
    <n v="17"/>
  </r>
  <r>
    <x v="11"/>
    <x v="0"/>
    <x v="3"/>
    <x v="34"/>
    <x v="35"/>
    <x v="32"/>
    <x v="0"/>
    <n v="17"/>
  </r>
  <r>
    <x v="12"/>
    <x v="0"/>
    <x v="0"/>
    <x v="35"/>
    <x v="36"/>
    <x v="1"/>
    <x v="0"/>
    <n v="17"/>
  </r>
  <r>
    <x v="12"/>
    <x v="0"/>
    <x v="1"/>
    <x v="36"/>
    <x v="37"/>
    <x v="33"/>
    <x v="0"/>
    <n v="17"/>
  </r>
  <r>
    <x v="12"/>
    <x v="0"/>
    <x v="2"/>
    <x v="0"/>
    <x v="0"/>
    <x v="0"/>
    <x v="0"/>
    <n v="17"/>
  </r>
  <r>
    <x v="12"/>
    <x v="0"/>
    <x v="3"/>
    <x v="37"/>
    <x v="38"/>
    <x v="34"/>
    <x v="0"/>
    <n v="17"/>
  </r>
  <r>
    <x v="13"/>
    <x v="0"/>
    <x v="0"/>
    <x v="35"/>
    <x v="36"/>
    <x v="1"/>
    <x v="0"/>
    <n v="17"/>
  </r>
  <r>
    <x v="13"/>
    <x v="0"/>
    <x v="1"/>
    <x v="38"/>
    <x v="39"/>
    <x v="35"/>
    <x v="0"/>
    <n v="17"/>
  </r>
  <r>
    <x v="13"/>
    <x v="0"/>
    <x v="2"/>
    <x v="39"/>
    <x v="40"/>
    <x v="36"/>
    <x v="0"/>
    <n v="17"/>
  </r>
  <r>
    <x v="13"/>
    <x v="0"/>
    <x v="3"/>
    <x v="40"/>
    <x v="41"/>
    <x v="37"/>
    <x v="0"/>
    <n v="17"/>
  </r>
  <r>
    <x v="14"/>
    <x v="0"/>
    <x v="1"/>
    <x v="41"/>
    <x v="42"/>
    <x v="38"/>
    <x v="0"/>
    <n v="17"/>
  </r>
  <r>
    <x v="14"/>
    <x v="0"/>
    <x v="2"/>
    <x v="42"/>
    <x v="43"/>
    <x v="39"/>
    <x v="0"/>
    <n v="17"/>
  </r>
  <r>
    <x v="14"/>
    <x v="0"/>
    <x v="3"/>
    <x v="43"/>
    <x v="44"/>
    <x v="40"/>
    <x v="0"/>
    <n v="17"/>
  </r>
  <r>
    <x v="15"/>
    <x v="0"/>
    <x v="0"/>
    <x v="16"/>
    <x v="16"/>
    <x v="1"/>
    <x v="0"/>
    <n v="17"/>
  </r>
  <r>
    <x v="15"/>
    <x v="0"/>
    <x v="1"/>
    <x v="44"/>
    <x v="45"/>
    <x v="41"/>
    <x v="0"/>
    <n v="17"/>
  </r>
  <r>
    <x v="15"/>
    <x v="0"/>
    <x v="2"/>
    <x v="45"/>
    <x v="46"/>
    <x v="42"/>
    <x v="0"/>
    <n v="17"/>
  </r>
  <r>
    <x v="15"/>
    <x v="0"/>
    <x v="3"/>
    <x v="46"/>
    <x v="47"/>
    <x v="43"/>
    <x v="0"/>
    <n v="17"/>
  </r>
  <r>
    <x v="16"/>
    <x v="0"/>
    <x v="1"/>
    <x v="16"/>
    <x v="16"/>
    <x v="1"/>
    <x v="0"/>
    <n v="17"/>
  </r>
  <r>
    <x v="16"/>
    <x v="0"/>
    <x v="2"/>
    <x v="47"/>
    <x v="48"/>
    <x v="1"/>
    <x v="0"/>
    <n v="17"/>
  </r>
  <r>
    <x v="16"/>
    <x v="0"/>
    <x v="3"/>
    <x v="48"/>
    <x v="49"/>
    <x v="44"/>
    <x v="0"/>
    <n v="17"/>
  </r>
  <r>
    <x v="17"/>
    <x v="0"/>
    <x v="1"/>
    <x v="49"/>
    <x v="50"/>
    <x v="45"/>
    <x v="0"/>
    <n v="17"/>
  </r>
  <r>
    <x v="17"/>
    <x v="0"/>
    <x v="2"/>
    <x v="50"/>
    <x v="51"/>
    <x v="46"/>
    <x v="0"/>
    <n v="17"/>
  </r>
  <r>
    <x v="17"/>
    <x v="0"/>
    <x v="3"/>
    <x v="51"/>
    <x v="52"/>
    <x v="47"/>
    <x v="0"/>
    <n v="17"/>
  </r>
  <r>
    <x v="18"/>
    <x v="0"/>
    <x v="1"/>
    <x v="52"/>
    <x v="53"/>
    <x v="48"/>
    <x v="0"/>
    <n v="17"/>
  </r>
  <r>
    <x v="18"/>
    <x v="0"/>
    <x v="2"/>
    <x v="53"/>
    <x v="54"/>
    <x v="49"/>
    <x v="0"/>
    <n v="17"/>
  </r>
  <r>
    <x v="18"/>
    <x v="0"/>
    <x v="3"/>
    <x v="54"/>
    <x v="55"/>
    <x v="50"/>
    <x v="0"/>
    <n v="17"/>
  </r>
  <r>
    <x v="19"/>
    <x v="0"/>
    <x v="1"/>
    <x v="55"/>
    <x v="56"/>
    <x v="51"/>
    <x v="0"/>
    <n v="17"/>
  </r>
  <r>
    <x v="19"/>
    <x v="0"/>
    <x v="2"/>
    <x v="56"/>
    <x v="57"/>
    <x v="52"/>
    <x v="0"/>
    <n v="17"/>
  </r>
  <r>
    <x v="19"/>
    <x v="0"/>
    <x v="3"/>
    <x v="57"/>
    <x v="58"/>
    <x v="53"/>
    <x v="0"/>
    <n v="17"/>
  </r>
  <r>
    <x v="20"/>
    <x v="0"/>
    <x v="0"/>
    <x v="16"/>
    <x v="16"/>
    <x v="1"/>
    <x v="0"/>
    <n v="17"/>
  </r>
  <r>
    <x v="20"/>
    <x v="0"/>
    <x v="1"/>
    <x v="9"/>
    <x v="9"/>
    <x v="8"/>
    <x v="0"/>
    <n v="17"/>
  </r>
  <r>
    <x v="20"/>
    <x v="0"/>
    <x v="2"/>
    <x v="58"/>
    <x v="59"/>
    <x v="54"/>
    <x v="0"/>
    <n v="17"/>
  </r>
  <r>
    <x v="20"/>
    <x v="0"/>
    <x v="3"/>
    <x v="59"/>
    <x v="60"/>
    <x v="55"/>
    <x v="0"/>
    <n v="17"/>
  </r>
  <r>
    <x v="21"/>
    <x v="0"/>
    <x v="1"/>
    <x v="16"/>
    <x v="16"/>
    <x v="1"/>
    <x v="0"/>
    <n v="17"/>
  </r>
  <r>
    <x v="21"/>
    <x v="0"/>
    <x v="2"/>
    <x v="60"/>
    <x v="61"/>
    <x v="56"/>
    <x v="0"/>
    <n v="17"/>
  </r>
  <r>
    <x v="21"/>
    <x v="0"/>
    <x v="3"/>
    <x v="61"/>
    <x v="62"/>
    <x v="57"/>
    <x v="0"/>
    <n v="17"/>
  </r>
  <r>
    <x v="22"/>
    <x v="0"/>
    <x v="0"/>
    <x v="0"/>
    <x v="0"/>
    <x v="0"/>
    <x v="0"/>
    <n v="17"/>
  </r>
  <r>
    <x v="22"/>
    <x v="0"/>
    <x v="1"/>
    <x v="0"/>
    <x v="0"/>
    <x v="0"/>
    <x v="0"/>
    <n v="17"/>
  </r>
  <r>
    <x v="22"/>
    <x v="0"/>
    <x v="2"/>
    <x v="62"/>
    <x v="63"/>
    <x v="58"/>
    <x v="0"/>
    <n v="17"/>
  </r>
  <r>
    <x v="22"/>
    <x v="0"/>
    <x v="3"/>
    <x v="63"/>
    <x v="64"/>
    <x v="59"/>
    <x v="0"/>
    <n v="17"/>
  </r>
  <r>
    <x v="23"/>
    <x v="0"/>
    <x v="1"/>
    <x v="64"/>
    <x v="65"/>
    <x v="60"/>
    <x v="0"/>
    <n v="17"/>
  </r>
  <r>
    <x v="23"/>
    <x v="0"/>
    <x v="2"/>
    <x v="65"/>
    <x v="66"/>
    <x v="61"/>
    <x v="0"/>
    <n v="17"/>
  </r>
  <r>
    <x v="23"/>
    <x v="0"/>
    <x v="3"/>
    <x v="66"/>
    <x v="67"/>
    <x v="62"/>
    <x v="0"/>
    <n v="17"/>
  </r>
  <r>
    <x v="24"/>
    <x v="0"/>
    <x v="1"/>
    <x v="67"/>
    <x v="68"/>
    <x v="63"/>
    <x v="0"/>
    <n v="17"/>
  </r>
  <r>
    <x v="24"/>
    <x v="0"/>
    <x v="2"/>
    <x v="68"/>
    <x v="69"/>
    <x v="64"/>
    <x v="0"/>
    <n v="17"/>
  </r>
  <r>
    <x v="24"/>
    <x v="0"/>
    <x v="3"/>
    <x v="69"/>
    <x v="70"/>
    <x v="65"/>
    <x v="0"/>
    <n v="17"/>
  </r>
  <r>
    <x v="25"/>
    <x v="0"/>
    <x v="0"/>
    <x v="16"/>
    <x v="16"/>
    <x v="1"/>
    <x v="0"/>
    <n v="17"/>
  </r>
  <r>
    <x v="25"/>
    <x v="0"/>
    <x v="1"/>
    <x v="70"/>
    <x v="71"/>
    <x v="66"/>
    <x v="0"/>
    <n v="17"/>
  </r>
  <r>
    <x v="25"/>
    <x v="0"/>
    <x v="2"/>
    <x v="71"/>
    <x v="72"/>
    <x v="67"/>
    <x v="0"/>
    <n v="17"/>
  </r>
  <r>
    <x v="25"/>
    <x v="0"/>
    <x v="3"/>
    <x v="72"/>
    <x v="73"/>
    <x v="68"/>
    <x v="0"/>
    <n v="17"/>
  </r>
  <r>
    <x v="26"/>
    <x v="0"/>
    <x v="0"/>
    <x v="16"/>
    <x v="16"/>
    <x v="1"/>
    <x v="0"/>
    <n v="17"/>
  </r>
  <r>
    <x v="26"/>
    <x v="0"/>
    <x v="1"/>
    <x v="73"/>
    <x v="74"/>
    <x v="69"/>
    <x v="0"/>
    <n v="17"/>
  </r>
  <r>
    <x v="26"/>
    <x v="0"/>
    <x v="2"/>
    <x v="74"/>
    <x v="75"/>
    <x v="70"/>
    <x v="0"/>
    <n v="17"/>
  </r>
  <r>
    <x v="26"/>
    <x v="0"/>
    <x v="3"/>
    <x v="75"/>
    <x v="76"/>
    <x v="71"/>
    <x v="0"/>
    <n v="17"/>
  </r>
  <r>
    <x v="27"/>
    <x v="0"/>
    <x v="1"/>
    <x v="76"/>
    <x v="77"/>
    <x v="72"/>
    <x v="0"/>
    <n v="17"/>
  </r>
  <r>
    <x v="27"/>
    <x v="0"/>
    <x v="2"/>
    <x v="77"/>
    <x v="78"/>
    <x v="73"/>
    <x v="0"/>
    <n v="17"/>
  </r>
  <r>
    <x v="27"/>
    <x v="0"/>
    <x v="3"/>
    <x v="78"/>
    <x v="79"/>
    <x v="74"/>
    <x v="0"/>
    <n v="17"/>
  </r>
  <r>
    <x v="28"/>
    <x v="0"/>
    <x v="0"/>
    <x v="16"/>
    <x v="16"/>
    <x v="1"/>
    <x v="0"/>
    <n v="17"/>
  </r>
  <r>
    <x v="28"/>
    <x v="0"/>
    <x v="1"/>
    <x v="16"/>
    <x v="16"/>
    <x v="1"/>
    <x v="0"/>
    <n v="17"/>
  </r>
  <r>
    <x v="28"/>
    <x v="0"/>
    <x v="2"/>
    <x v="79"/>
    <x v="80"/>
    <x v="75"/>
    <x v="0"/>
    <n v="17"/>
  </r>
  <r>
    <x v="28"/>
    <x v="0"/>
    <x v="3"/>
    <x v="80"/>
    <x v="81"/>
    <x v="76"/>
    <x v="0"/>
    <n v="17"/>
  </r>
  <r>
    <x v="29"/>
    <x v="0"/>
    <x v="0"/>
    <x v="16"/>
    <x v="16"/>
    <x v="1"/>
    <x v="0"/>
    <n v="17"/>
  </r>
  <r>
    <x v="29"/>
    <x v="0"/>
    <x v="1"/>
    <x v="81"/>
    <x v="82"/>
    <x v="1"/>
    <x v="0"/>
    <n v="17"/>
  </r>
  <r>
    <x v="29"/>
    <x v="0"/>
    <x v="2"/>
    <x v="82"/>
    <x v="83"/>
    <x v="1"/>
    <x v="0"/>
    <n v="17"/>
  </r>
  <r>
    <x v="29"/>
    <x v="0"/>
    <x v="3"/>
    <x v="83"/>
    <x v="84"/>
    <x v="77"/>
    <x v="0"/>
    <n v="17"/>
  </r>
  <r>
    <x v="30"/>
    <x v="0"/>
    <x v="1"/>
    <x v="84"/>
    <x v="85"/>
    <x v="78"/>
    <x v="0"/>
    <n v="17"/>
  </r>
  <r>
    <x v="30"/>
    <x v="0"/>
    <x v="2"/>
    <x v="85"/>
    <x v="86"/>
    <x v="79"/>
    <x v="0"/>
    <n v="17"/>
  </r>
  <r>
    <x v="30"/>
    <x v="0"/>
    <x v="3"/>
    <x v="86"/>
    <x v="87"/>
    <x v="80"/>
    <x v="0"/>
    <n v="17"/>
  </r>
  <r>
    <x v="31"/>
    <x v="0"/>
    <x v="1"/>
    <x v="87"/>
    <x v="88"/>
    <x v="81"/>
    <x v="0"/>
    <n v="17"/>
  </r>
  <r>
    <x v="31"/>
    <x v="0"/>
    <x v="2"/>
    <x v="88"/>
    <x v="89"/>
    <x v="82"/>
    <x v="0"/>
    <n v="17"/>
  </r>
  <r>
    <x v="31"/>
    <x v="0"/>
    <x v="3"/>
    <x v="89"/>
    <x v="90"/>
    <x v="83"/>
    <x v="0"/>
    <n v="17"/>
  </r>
  <r>
    <x v="32"/>
    <x v="0"/>
    <x v="0"/>
    <x v="35"/>
    <x v="36"/>
    <x v="1"/>
    <x v="0"/>
    <n v="17"/>
  </r>
  <r>
    <x v="32"/>
    <x v="0"/>
    <x v="1"/>
    <x v="90"/>
    <x v="91"/>
    <x v="84"/>
    <x v="0"/>
    <n v="17"/>
  </r>
  <r>
    <x v="32"/>
    <x v="0"/>
    <x v="2"/>
    <x v="91"/>
    <x v="92"/>
    <x v="85"/>
    <x v="0"/>
    <n v="17"/>
  </r>
  <r>
    <x v="32"/>
    <x v="0"/>
    <x v="3"/>
    <x v="92"/>
    <x v="93"/>
    <x v="86"/>
    <x v="0"/>
    <n v="17"/>
  </r>
  <r>
    <x v="33"/>
    <x v="0"/>
    <x v="1"/>
    <x v="41"/>
    <x v="42"/>
    <x v="38"/>
    <x v="0"/>
    <n v="17"/>
  </r>
  <r>
    <x v="33"/>
    <x v="0"/>
    <x v="2"/>
    <x v="93"/>
    <x v="94"/>
    <x v="87"/>
    <x v="0"/>
    <n v="17"/>
  </r>
  <r>
    <x v="33"/>
    <x v="0"/>
    <x v="3"/>
    <x v="94"/>
    <x v="95"/>
    <x v="88"/>
    <x v="0"/>
    <n v="17"/>
  </r>
  <r>
    <x v="34"/>
    <x v="0"/>
    <x v="1"/>
    <x v="22"/>
    <x v="23"/>
    <x v="20"/>
    <x v="0"/>
    <n v="17"/>
  </r>
  <r>
    <x v="34"/>
    <x v="0"/>
    <x v="2"/>
    <x v="95"/>
    <x v="96"/>
    <x v="89"/>
    <x v="0"/>
    <n v="17"/>
  </r>
  <r>
    <x v="34"/>
    <x v="0"/>
    <x v="3"/>
    <x v="96"/>
    <x v="97"/>
    <x v="90"/>
    <x v="0"/>
    <n v="17"/>
  </r>
  <r>
    <x v="35"/>
    <x v="0"/>
    <x v="0"/>
    <x v="35"/>
    <x v="36"/>
    <x v="1"/>
    <x v="0"/>
    <n v="17"/>
  </r>
  <r>
    <x v="35"/>
    <x v="0"/>
    <x v="1"/>
    <x v="44"/>
    <x v="45"/>
    <x v="41"/>
    <x v="0"/>
    <n v="17"/>
  </r>
  <r>
    <x v="35"/>
    <x v="0"/>
    <x v="2"/>
    <x v="97"/>
    <x v="98"/>
    <x v="91"/>
    <x v="0"/>
    <n v="17"/>
  </r>
  <r>
    <x v="35"/>
    <x v="0"/>
    <x v="3"/>
    <x v="98"/>
    <x v="99"/>
    <x v="92"/>
    <x v="0"/>
    <n v="17"/>
  </r>
  <r>
    <x v="36"/>
    <x v="0"/>
    <x v="1"/>
    <x v="0"/>
    <x v="0"/>
    <x v="0"/>
    <x v="0"/>
    <n v="17"/>
  </r>
  <r>
    <x v="36"/>
    <x v="0"/>
    <x v="2"/>
    <x v="99"/>
    <x v="100"/>
    <x v="93"/>
    <x v="0"/>
    <n v="17"/>
  </r>
  <r>
    <x v="36"/>
    <x v="0"/>
    <x v="3"/>
    <x v="100"/>
    <x v="101"/>
    <x v="94"/>
    <x v="0"/>
    <n v="17"/>
  </r>
  <r>
    <x v="37"/>
    <x v="0"/>
    <x v="2"/>
    <x v="16"/>
    <x v="16"/>
    <x v="1"/>
    <x v="0"/>
    <n v="17"/>
  </r>
  <r>
    <x v="37"/>
    <x v="0"/>
    <x v="3"/>
    <x v="101"/>
    <x v="102"/>
    <x v="95"/>
    <x v="0"/>
    <n v="17"/>
  </r>
  <r>
    <x v="38"/>
    <x v="0"/>
    <x v="0"/>
    <x v="16"/>
    <x v="16"/>
    <x v="1"/>
    <x v="0"/>
    <n v="17"/>
  </r>
  <r>
    <x v="38"/>
    <x v="0"/>
    <x v="1"/>
    <x v="102"/>
    <x v="103"/>
    <x v="96"/>
    <x v="0"/>
    <n v="17"/>
  </r>
  <r>
    <x v="38"/>
    <x v="0"/>
    <x v="2"/>
    <x v="103"/>
    <x v="104"/>
    <x v="97"/>
    <x v="0"/>
    <n v="17"/>
  </r>
  <r>
    <x v="38"/>
    <x v="0"/>
    <x v="3"/>
    <x v="104"/>
    <x v="105"/>
    <x v="98"/>
    <x v="0"/>
    <n v="17"/>
  </r>
  <r>
    <x v="39"/>
    <x v="0"/>
    <x v="1"/>
    <x v="0"/>
    <x v="0"/>
    <x v="0"/>
    <x v="0"/>
    <n v="17"/>
  </r>
  <r>
    <x v="39"/>
    <x v="0"/>
    <x v="2"/>
    <x v="105"/>
    <x v="106"/>
    <x v="99"/>
    <x v="0"/>
    <n v="17"/>
  </r>
  <r>
    <x v="39"/>
    <x v="0"/>
    <x v="3"/>
    <x v="106"/>
    <x v="107"/>
    <x v="100"/>
    <x v="0"/>
    <n v="17"/>
  </r>
  <r>
    <x v="40"/>
    <x v="0"/>
    <x v="1"/>
    <x v="49"/>
    <x v="50"/>
    <x v="45"/>
    <x v="0"/>
    <n v="17"/>
  </r>
  <r>
    <x v="40"/>
    <x v="0"/>
    <x v="2"/>
    <x v="107"/>
    <x v="108"/>
    <x v="101"/>
    <x v="0"/>
    <n v="17"/>
  </r>
  <r>
    <x v="40"/>
    <x v="0"/>
    <x v="3"/>
    <x v="108"/>
    <x v="109"/>
    <x v="102"/>
    <x v="0"/>
    <n v="17"/>
  </r>
  <r>
    <x v="41"/>
    <x v="0"/>
    <x v="1"/>
    <x v="109"/>
    <x v="110"/>
    <x v="103"/>
    <x v="0"/>
    <n v="17"/>
  </r>
  <r>
    <x v="41"/>
    <x v="0"/>
    <x v="2"/>
    <x v="110"/>
    <x v="111"/>
    <x v="104"/>
    <x v="0"/>
    <n v="17"/>
  </r>
  <r>
    <x v="41"/>
    <x v="0"/>
    <x v="3"/>
    <x v="111"/>
    <x v="112"/>
    <x v="105"/>
    <x v="0"/>
    <n v="17"/>
  </r>
  <r>
    <x v="42"/>
    <x v="0"/>
    <x v="0"/>
    <x v="35"/>
    <x v="36"/>
    <x v="1"/>
    <x v="0"/>
    <n v="17"/>
  </r>
  <r>
    <x v="42"/>
    <x v="0"/>
    <x v="1"/>
    <x v="0"/>
    <x v="0"/>
    <x v="0"/>
    <x v="0"/>
    <n v="17"/>
  </r>
  <r>
    <x v="42"/>
    <x v="0"/>
    <x v="2"/>
    <x v="112"/>
    <x v="113"/>
    <x v="106"/>
    <x v="0"/>
    <n v="17"/>
  </r>
  <r>
    <x v="42"/>
    <x v="0"/>
    <x v="3"/>
    <x v="113"/>
    <x v="114"/>
    <x v="107"/>
    <x v="0"/>
    <n v="17"/>
  </r>
  <r>
    <x v="43"/>
    <x v="0"/>
    <x v="1"/>
    <x v="16"/>
    <x v="115"/>
    <x v="1"/>
    <x v="0"/>
    <n v="17"/>
  </r>
  <r>
    <x v="43"/>
    <x v="0"/>
    <x v="2"/>
    <x v="114"/>
    <x v="116"/>
    <x v="108"/>
    <x v="0"/>
    <n v="17"/>
  </r>
  <r>
    <x v="43"/>
    <x v="0"/>
    <x v="3"/>
    <x v="115"/>
    <x v="117"/>
    <x v="109"/>
    <x v="0"/>
    <n v="17"/>
  </r>
  <r>
    <x v="44"/>
    <x v="0"/>
    <x v="1"/>
    <x v="16"/>
    <x v="16"/>
    <x v="1"/>
    <x v="0"/>
    <n v="17"/>
  </r>
  <r>
    <x v="44"/>
    <x v="0"/>
    <x v="2"/>
    <x v="52"/>
    <x v="53"/>
    <x v="48"/>
    <x v="0"/>
    <n v="17"/>
  </r>
  <r>
    <x v="44"/>
    <x v="0"/>
    <x v="3"/>
    <x v="116"/>
    <x v="118"/>
    <x v="110"/>
    <x v="0"/>
    <n v="17"/>
  </r>
  <r>
    <x v="45"/>
    <x v="0"/>
    <x v="0"/>
    <x v="16"/>
    <x v="16"/>
    <x v="1"/>
    <x v="0"/>
    <n v="17"/>
  </r>
  <r>
    <x v="45"/>
    <x v="0"/>
    <x v="1"/>
    <x v="16"/>
    <x v="16"/>
    <x v="1"/>
    <x v="0"/>
    <n v="17"/>
  </r>
  <r>
    <x v="45"/>
    <x v="0"/>
    <x v="2"/>
    <x v="76"/>
    <x v="77"/>
    <x v="72"/>
    <x v="0"/>
    <n v="17"/>
  </r>
  <r>
    <x v="45"/>
    <x v="0"/>
    <x v="3"/>
    <x v="117"/>
    <x v="119"/>
    <x v="111"/>
    <x v="0"/>
    <n v="17"/>
  </r>
  <r>
    <x v="46"/>
    <x v="0"/>
    <x v="0"/>
    <x v="35"/>
    <x v="36"/>
    <x v="1"/>
    <x v="0"/>
    <n v="17"/>
  </r>
  <r>
    <x v="46"/>
    <x v="0"/>
    <x v="1"/>
    <x v="118"/>
    <x v="120"/>
    <x v="112"/>
    <x v="0"/>
    <n v="17"/>
  </r>
  <r>
    <x v="46"/>
    <x v="0"/>
    <x v="2"/>
    <x v="119"/>
    <x v="121"/>
    <x v="113"/>
    <x v="0"/>
    <n v="17"/>
  </r>
  <r>
    <x v="46"/>
    <x v="0"/>
    <x v="3"/>
    <x v="120"/>
    <x v="122"/>
    <x v="114"/>
    <x v="0"/>
    <n v="17"/>
  </r>
  <r>
    <x v="47"/>
    <x v="0"/>
    <x v="0"/>
    <x v="9"/>
    <x v="9"/>
    <x v="8"/>
    <x v="0"/>
    <n v="17"/>
  </r>
  <r>
    <x v="47"/>
    <x v="0"/>
    <x v="1"/>
    <x v="2"/>
    <x v="2"/>
    <x v="2"/>
    <x v="0"/>
    <n v="17"/>
  </r>
  <r>
    <x v="47"/>
    <x v="0"/>
    <x v="2"/>
    <x v="28"/>
    <x v="29"/>
    <x v="26"/>
    <x v="0"/>
    <n v="17"/>
  </r>
  <r>
    <x v="47"/>
    <x v="0"/>
    <x v="3"/>
    <x v="121"/>
    <x v="123"/>
    <x v="115"/>
    <x v="0"/>
    <n v="17"/>
  </r>
  <r>
    <x v="48"/>
    <x v="0"/>
    <x v="1"/>
    <x v="122"/>
    <x v="124"/>
    <x v="116"/>
    <x v="0"/>
    <n v="17"/>
  </r>
  <r>
    <x v="48"/>
    <x v="0"/>
    <x v="2"/>
    <x v="123"/>
    <x v="125"/>
    <x v="117"/>
    <x v="0"/>
    <n v="17"/>
  </r>
  <r>
    <x v="48"/>
    <x v="0"/>
    <x v="3"/>
    <x v="124"/>
    <x v="126"/>
    <x v="118"/>
    <x v="0"/>
    <n v="17"/>
  </r>
  <r>
    <x v="49"/>
    <x v="0"/>
    <x v="1"/>
    <x v="16"/>
    <x v="16"/>
    <x v="1"/>
    <x v="0"/>
    <n v="17"/>
  </r>
  <r>
    <x v="49"/>
    <x v="0"/>
    <x v="2"/>
    <x v="125"/>
    <x v="16"/>
    <x v="1"/>
    <x v="0"/>
    <n v="17"/>
  </r>
  <r>
    <x v="49"/>
    <x v="0"/>
    <x v="3"/>
    <x v="126"/>
    <x v="127"/>
    <x v="119"/>
    <x v="0"/>
    <n v="17"/>
  </r>
  <r>
    <x v="50"/>
    <x v="0"/>
    <x v="0"/>
    <x v="16"/>
    <x v="16"/>
    <x v="1"/>
    <x v="0"/>
    <n v="17"/>
  </r>
  <r>
    <x v="50"/>
    <x v="0"/>
    <x v="1"/>
    <x v="16"/>
    <x v="16"/>
    <x v="1"/>
    <x v="0"/>
    <n v="17"/>
  </r>
  <r>
    <x v="50"/>
    <x v="0"/>
    <x v="2"/>
    <x v="127"/>
    <x v="128"/>
    <x v="1"/>
    <x v="0"/>
    <n v="17"/>
  </r>
  <r>
    <x v="50"/>
    <x v="0"/>
    <x v="3"/>
    <x v="128"/>
    <x v="129"/>
    <x v="120"/>
    <x v="0"/>
    <n v="17"/>
  </r>
  <r>
    <x v="51"/>
    <x v="0"/>
    <x v="1"/>
    <x v="9"/>
    <x v="9"/>
    <x v="8"/>
    <x v="0"/>
    <n v="17"/>
  </r>
  <r>
    <x v="51"/>
    <x v="0"/>
    <x v="2"/>
    <x v="129"/>
    <x v="130"/>
    <x v="121"/>
    <x v="0"/>
    <n v="17"/>
  </r>
  <r>
    <x v="51"/>
    <x v="0"/>
    <x v="3"/>
    <x v="130"/>
    <x v="131"/>
    <x v="122"/>
    <x v="0"/>
    <n v="17"/>
  </r>
  <r>
    <x v="52"/>
    <x v="0"/>
    <x v="1"/>
    <x v="41"/>
    <x v="42"/>
    <x v="38"/>
    <x v="0"/>
    <n v="17"/>
  </r>
  <r>
    <x v="52"/>
    <x v="0"/>
    <x v="2"/>
    <x v="131"/>
    <x v="132"/>
    <x v="123"/>
    <x v="0"/>
    <n v="17"/>
  </r>
  <r>
    <x v="52"/>
    <x v="0"/>
    <x v="3"/>
    <x v="132"/>
    <x v="133"/>
    <x v="124"/>
    <x v="0"/>
    <n v="17"/>
  </r>
  <r>
    <x v="53"/>
    <x v="0"/>
    <x v="2"/>
    <x v="64"/>
    <x v="65"/>
    <x v="60"/>
    <x v="0"/>
    <n v="17"/>
  </r>
  <r>
    <x v="53"/>
    <x v="0"/>
    <x v="3"/>
    <x v="133"/>
    <x v="134"/>
    <x v="125"/>
    <x v="0"/>
    <n v="17"/>
  </r>
  <r>
    <x v="54"/>
    <x v="0"/>
    <x v="0"/>
    <x v="16"/>
    <x v="16"/>
    <x v="1"/>
    <x v="0"/>
    <n v="17"/>
  </r>
  <r>
    <x v="54"/>
    <x v="0"/>
    <x v="1"/>
    <x v="134"/>
    <x v="135"/>
    <x v="126"/>
    <x v="0"/>
    <n v="17"/>
  </r>
  <r>
    <x v="54"/>
    <x v="0"/>
    <x v="2"/>
    <x v="135"/>
    <x v="136"/>
    <x v="127"/>
    <x v="0"/>
    <n v="17"/>
  </r>
  <r>
    <x v="54"/>
    <x v="0"/>
    <x v="3"/>
    <x v="136"/>
    <x v="137"/>
    <x v="128"/>
    <x v="0"/>
    <n v="17"/>
  </r>
  <r>
    <x v="55"/>
    <x v="0"/>
    <x v="0"/>
    <x v="16"/>
    <x v="16"/>
    <x v="1"/>
    <x v="0"/>
    <n v="17"/>
  </r>
  <r>
    <x v="55"/>
    <x v="0"/>
    <x v="1"/>
    <x v="22"/>
    <x v="23"/>
    <x v="20"/>
    <x v="0"/>
    <n v="17"/>
  </r>
  <r>
    <x v="55"/>
    <x v="0"/>
    <x v="2"/>
    <x v="137"/>
    <x v="138"/>
    <x v="129"/>
    <x v="0"/>
    <n v="17"/>
  </r>
  <r>
    <x v="55"/>
    <x v="0"/>
    <x v="3"/>
    <x v="138"/>
    <x v="139"/>
    <x v="130"/>
    <x v="0"/>
    <n v="17"/>
  </r>
  <r>
    <x v="56"/>
    <x v="0"/>
    <x v="1"/>
    <x v="16"/>
    <x v="16"/>
    <x v="1"/>
    <x v="0"/>
    <n v="17"/>
  </r>
  <r>
    <x v="56"/>
    <x v="0"/>
    <x v="2"/>
    <x v="139"/>
    <x v="140"/>
    <x v="131"/>
    <x v="0"/>
    <n v="17"/>
  </r>
  <r>
    <x v="56"/>
    <x v="0"/>
    <x v="3"/>
    <x v="140"/>
    <x v="141"/>
    <x v="132"/>
    <x v="0"/>
    <n v="17"/>
  </r>
  <r>
    <x v="57"/>
    <x v="0"/>
    <x v="0"/>
    <x v="16"/>
    <x v="115"/>
    <x v="1"/>
    <x v="0"/>
    <n v="17"/>
  </r>
  <r>
    <x v="57"/>
    <x v="0"/>
    <x v="1"/>
    <x v="141"/>
    <x v="142"/>
    <x v="133"/>
    <x v="0"/>
    <n v="17"/>
  </r>
  <r>
    <x v="57"/>
    <x v="0"/>
    <x v="2"/>
    <x v="142"/>
    <x v="143"/>
    <x v="134"/>
    <x v="0"/>
    <n v="17"/>
  </r>
  <r>
    <x v="57"/>
    <x v="0"/>
    <x v="3"/>
    <x v="143"/>
    <x v="144"/>
    <x v="135"/>
    <x v="0"/>
    <n v="17"/>
  </r>
  <r>
    <x v="32"/>
    <x v="1"/>
    <x v="2"/>
    <x v="144"/>
    <x v="145"/>
    <x v="136"/>
    <x v="0"/>
    <n v="17"/>
  </r>
  <r>
    <x v="32"/>
    <x v="1"/>
    <x v="3"/>
    <x v="145"/>
    <x v="146"/>
    <x v="137"/>
    <x v="0"/>
    <n v="17"/>
  </r>
  <r>
    <x v="35"/>
    <x v="1"/>
    <x v="1"/>
    <x v="146"/>
    <x v="147"/>
    <x v="138"/>
    <x v="0"/>
    <n v="17"/>
  </r>
  <r>
    <x v="35"/>
    <x v="1"/>
    <x v="2"/>
    <x v="147"/>
    <x v="148"/>
    <x v="139"/>
    <x v="0"/>
    <n v="17"/>
  </r>
  <r>
    <x v="35"/>
    <x v="1"/>
    <x v="3"/>
    <x v="148"/>
    <x v="149"/>
    <x v="140"/>
    <x v="0"/>
    <n v="17"/>
  </r>
  <r>
    <x v="36"/>
    <x v="1"/>
    <x v="1"/>
    <x v="149"/>
    <x v="150"/>
    <x v="141"/>
    <x v="0"/>
    <n v="17"/>
  </r>
  <r>
    <x v="36"/>
    <x v="1"/>
    <x v="2"/>
    <x v="150"/>
    <x v="151"/>
    <x v="142"/>
    <x v="0"/>
    <n v="17"/>
  </r>
  <r>
    <x v="36"/>
    <x v="1"/>
    <x v="3"/>
    <x v="151"/>
    <x v="152"/>
    <x v="143"/>
    <x v="0"/>
    <n v="17"/>
  </r>
  <r>
    <x v="40"/>
    <x v="1"/>
    <x v="1"/>
    <x v="152"/>
    <x v="153"/>
    <x v="144"/>
    <x v="0"/>
    <n v="17"/>
  </r>
  <r>
    <x v="40"/>
    <x v="1"/>
    <x v="2"/>
    <x v="153"/>
    <x v="154"/>
    <x v="145"/>
    <x v="0"/>
    <n v="17"/>
  </r>
  <r>
    <x v="40"/>
    <x v="1"/>
    <x v="3"/>
    <x v="154"/>
    <x v="155"/>
    <x v="146"/>
    <x v="0"/>
    <n v="17"/>
  </r>
  <r>
    <x v="46"/>
    <x v="1"/>
    <x v="0"/>
    <x v="155"/>
    <x v="156"/>
    <x v="147"/>
    <x v="0"/>
    <n v="17"/>
  </r>
  <r>
    <x v="46"/>
    <x v="1"/>
    <x v="1"/>
    <x v="156"/>
    <x v="157"/>
    <x v="148"/>
    <x v="0"/>
    <n v="17"/>
  </r>
  <r>
    <x v="46"/>
    <x v="1"/>
    <x v="2"/>
    <x v="157"/>
    <x v="158"/>
    <x v="149"/>
    <x v="0"/>
    <n v="17"/>
  </r>
  <r>
    <x v="46"/>
    <x v="1"/>
    <x v="3"/>
    <x v="158"/>
    <x v="159"/>
    <x v="150"/>
    <x v="0"/>
    <n v="17"/>
  </r>
  <r>
    <x v="47"/>
    <x v="1"/>
    <x v="1"/>
    <x v="159"/>
    <x v="160"/>
    <x v="151"/>
    <x v="0"/>
    <n v="17"/>
  </r>
  <r>
    <x v="47"/>
    <x v="1"/>
    <x v="2"/>
    <x v="160"/>
    <x v="161"/>
    <x v="152"/>
    <x v="0"/>
    <n v="17"/>
  </r>
  <r>
    <x v="47"/>
    <x v="1"/>
    <x v="3"/>
    <x v="161"/>
    <x v="162"/>
    <x v="153"/>
    <x v="0"/>
    <n v="17"/>
  </r>
  <r>
    <x v="52"/>
    <x v="1"/>
    <x v="1"/>
    <x v="162"/>
    <x v="163"/>
    <x v="154"/>
    <x v="0"/>
    <n v="17"/>
  </r>
  <r>
    <x v="52"/>
    <x v="1"/>
    <x v="2"/>
    <x v="163"/>
    <x v="164"/>
    <x v="155"/>
    <x v="0"/>
    <n v="17"/>
  </r>
  <r>
    <x v="52"/>
    <x v="1"/>
    <x v="3"/>
    <x v="164"/>
    <x v="165"/>
    <x v="156"/>
    <x v="0"/>
    <n v="17"/>
  </r>
  <r>
    <x v="56"/>
    <x v="1"/>
    <x v="1"/>
    <x v="165"/>
    <x v="166"/>
    <x v="157"/>
    <x v="0"/>
    <n v="17"/>
  </r>
  <r>
    <x v="56"/>
    <x v="1"/>
    <x v="2"/>
    <x v="166"/>
    <x v="167"/>
    <x v="158"/>
    <x v="0"/>
    <n v="17"/>
  </r>
  <r>
    <x v="56"/>
    <x v="1"/>
    <x v="3"/>
    <x v="167"/>
    <x v="168"/>
    <x v="159"/>
    <x v="0"/>
    <n v="17"/>
  </r>
  <r>
    <x v="57"/>
    <x v="1"/>
    <x v="0"/>
    <x v="168"/>
    <x v="169"/>
    <x v="160"/>
    <x v="0"/>
    <n v="17"/>
  </r>
  <r>
    <x v="57"/>
    <x v="1"/>
    <x v="1"/>
    <x v="169"/>
    <x v="170"/>
    <x v="161"/>
    <x v="0"/>
    <n v="17"/>
  </r>
  <r>
    <x v="57"/>
    <x v="1"/>
    <x v="2"/>
    <x v="170"/>
    <x v="171"/>
    <x v="162"/>
    <x v="0"/>
    <n v="17"/>
  </r>
  <r>
    <x v="57"/>
    <x v="1"/>
    <x v="3"/>
    <x v="171"/>
    <x v="172"/>
    <x v="163"/>
    <x v="0"/>
    <n v="17"/>
  </r>
  <r>
    <x v="58"/>
    <x v="1"/>
    <x v="0"/>
    <x v="172"/>
    <x v="173"/>
    <x v="164"/>
    <x v="0"/>
    <n v="17"/>
  </r>
  <r>
    <x v="58"/>
    <x v="1"/>
    <x v="1"/>
    <x v="173"/>
    <x v="174"/>
    <x v="165"/>
    <x v="0"/>
    <n v="17"/>
  </r>
  <r>
    <x v="58"/>
    <x v="1"/>
    <x v="2"/>
    <x v="174"/>
    <x v="175"/>
    <x v="166"/>
    <x v="0"/>
    <n v="17"/>
  </r>
  <r>
    <x v="58"/>
    <x v="1"/>
    <x v="3"/>
    <x v="175"/>
    <x v="176"/>
    <x v="167"/>
    <x v="0"/>
    <n v="17"/>
  </r>
  <r>
    <x v="3"/>
    <x v="1"/>
    <x v="2"/>
    <x v="176"/>
    <x v="177"/>
    <x v="168"/>
    <x v="0"/>
    <n v="17"/>
  </r>
  <r>
    <x v="3"/>
    <x v="1"/>
    <x v="3"/>
    <x v="177"/>
    <x v="178"/>
    <x v="169"/>
    <x v="0"/>
    <n v="17"/>
  </r>
  <r>
    <x v="4"/>
    <x v="1"/>
    <x v="0"/>
    <x v="178"/>
    <x v="179"/>
    <x v="170"/>
    <x v="0"/>
    <n v="17"/>
  </r>
  <r>
    <x v="4"/>
    <x v="1"/>
    <x v="1"/>
    <x v="179"/>
    <x v="180"/>
    <x v="171"/>
    <x v="0"/>
    <n v="17"/>
  </r>
  <r>
    <x v="4"/>
    <x v="1"/>
    <x v="2"/>
    <x v="180"/>
    <x v="181"/>
    <x v="172"/>
    <x v="0"/>
    <n v="17"/>
  </r>
  <r>
    <x v="4"/>
    <x v="1"/>
    <x v="3"/>
    <x v="181"/>
    <x v="182"/>
    <x v="173"/>
    <x v="0"/>
    <n v="17"/>
  </r>
  <r>
    <x v="6"/>
    <x v="1"/>
    <x v="0"/>
    <x v="182"/>
    <x v="183"/>
    <x v="174"/>
    <x v="0"/>
    <n v="17"/>
  </r>
  <r>
    <x v="6"/>
    <x v="1"/>
    <x v="1"/>
    <x v="183"/>
    <x v="184"/>
    <x v="175"/>
    <x v="0"/>
    <n v="17"/>
  </r>
  <r>
    <x v="6"/>
    <x v="1"/>
    <x v="2"/>
    <x v="184"/>
    <x v="185"/>
    <x v="176"/>
    <x v="0"/>
    <n v="17"/>
  </r>
  <r>
    <x v="6"/>
    <x v="1"/>
    <x v="3"/>
    <x v="185"/>
    <x v="186"/>
    <x v="177"/>
    <x v="0"/>
    <n v="17"/>
  </r>
  <r>
    <x v="8"/>
    <x v="1"/>
    <x v="1"/>
    <x v="186"/>
    <x v="187"/>
    <x v="178"/>
    <x v="0"/>
    <n v="17"/>
  </r>
  <r>
    <x v="8"/>
    <x v="1"/>
    <x v="2"/>
    <x v="187"/>
    <x v="188"/>
    <x v="179"/>
    <x v="0"/>
    <n v="17"/>
  </r>
  <r>
    <x v="8"/>
    <x v="1"/>
    <x v="3"/>
    <x v="188"/>
    <x v="189"/>
    <x v="180"/>
    <x v="0"/>
    <n v="17"/>
  </r>
  <r>
    <x v="12"/>
    <x v="1"/>
    <x v="0"/>
    <x v="182"/>
    <x v="183"/>
    <x v="174"/>
    <x v="0"/>
    <n v="17"/>
  </r>
  <r>
    <x v="12"/>
    <x v="1"/>
    <x v="1"/>
    <x v="189"/>
    <x v="190"/>
    <x v="181"/>
    <x v="0"/>
    <n v="17"/>
  </r>
  <r>
    <x v="12"/>
    <x v="1"/>
    <x v="2"/>
    <x v="190"/>
    <x v="191"/>
    <x v="182"/>
    <x v="0"/>
    <n v="17"/>
  </r>
  <r>
    <x v="12"/>
    <x v="1"/>
    <x v="3"/>
    <x v="191"/>
    <x v="192"/>
    <x v="183"/>
    <x v="0"/>
    <n v="17"/>
  </r>
  <r>
    <x v="13"/>
    <x v="1"/>
    <x v="0"/>
    <x v="165"/>
    <x v="166"/>
    <x v="157"/>
    <x v="0"/>
    <n v="17"/>
  </r>
  <r>
    <x v="13"/>
    <x v="1"/>
    <x v="1"/>
    <x v="192"/>
    <x v="193"/>
    <x v="184"/>
    <x v="0"/>
    <n v="17"/>
  </r>
  <r>
    <x v="13"/>
    <x v="1"/>
    <x v="2"/>
    <x v="193"/>
    <x v="194"/>
    <x v="185"/>
    <x v="0"/>
    <n v="17"/>
  </r>
  <r>
    <x v="13"/>
    <x v="1"/>
    <x v="3"/>
    <x v="194"/>
    <x v="195"/>
    <x v="186"/>
    <x v="0"/>
    <n v="17"/>
  </r>
  <r>
    <x v="18"/>
    <x v="1"/>
    <x v="2"/>
    <x v="195"/>
    <x v="196"/>
    <x v="187"/>
    <x v="0"/>
    <n v="17"/>
  </r>
  <r>
    <x v="18"/>
    <x v="1"/>
    <x v="3"/>
    <x v="196"/>
    <x v="197"/>
    <x v="188"/>
    <x v="0"/>
    <n v="17"/>
  </r>
  <r>
    <x v="25"/>
    <x v="1"/>
    <x v="1"/>
    <x v="197"/>
    <x v="198"/>
    <x v="189"/>
    <x v="0"/>
    <n v="17"/>
  </r>
  <r>
    <x v="25"/>
    <x v="1"/>
    <x v="2"/>
    <x v="198"/>
    <x v="199"/>
    <x v="190"/>
    <x v="0"/>
    <n v="17"/>
  </r>
  <r>
    <x v="25"/>
    <x v="1"/>
    <x v="3"/>
    <x v="199"/>
    <x v="200"/>
    <x v="191"/>
    <x v="0"/>
    <n v="17"/>
  </r>
  <r>
    <x v="28"/>
    <x v="1"/>
    <x v="1"/>
    <x v="200"/>
    <x v="201"/>
    <x v="192"/>
    <x v="0"/>
    <n v="17"/>
  </r>
  <r>
    <x v="28"/>
    <x v="1"/>
    <x v="2"/>
    <x v="201"/>
    <x v="202"/>
    <x v="193"/>
    <x v="0"/>
    <n v="17"/>
  </r>
  <r>
    <x v="28"/>
    <x v="1"/>
    <x v="3"/>
    <x v="202"/>
    <x v="203"/>
    <x v="194"/>
    <x v="0"/>
    <n v="17"/>
  </r>
  <r>
    <x v="32"/>
    <x v="1"/>
    <x v="0"/>
    <x v="203"/>
    <x v="204"/>
    <x v="195"/>
    <x v="0"/>
    <n v="17"/>
  </r>
  <r>
    <x v="32"/>
    <x v="1"/>
    <x v="1"/>
    <x v="204"/>
    <x v="205"/>
    <x v="196"/>
    <x v="0"/>
    <n v="17"/>
  </r>
  <r>
    <x v="24"/>
    <x v="0"/>
    <x v="1"/>
    <x v="205"/>
    <x v="206"/>
    <x v="197"/>
    <x v="1"/>
    <n v="17"/>
  </r>
  <r>
    <x v="24"/>
    <x v="0"/>
    <x v="2"/>
    <x v="206"/>
    <x v="207"/>
    <x v="198"/>
    <x v="1"/>
    <n v="17"/>
  </r>
  <r>
    <x v="24"/>
    <x v="0"/>
    <x v="3"/>
    <x v="207"/>
    <x v="208"/>
    <x v="199"/>
    <x v="1"/>
    <n v="17"/>
  </r>
  <r>
    <x v="25"/>
    <x v="0"/>
    <x v="0"/>
    <x v="35"/>
    <x v="36"/>
    <x v="1"/>
    <x v="1"/>
    <n v="17"/>
  </r>
  <r>
    <x v="25"/>
    <x v="0"/>
    <x v="1"/>
    <x v="208"/>
    <x v="209"/>
    <x v="1"/>
    <x v="1"/>
    <n v="17"/>
  </r>
  <r>
    <x v="25"/>
    <x v="0"/>
    <x v="2"/>
    <x v="209"/>
    <x v="210"/>
    <x v="200"/>
    <x v="1"/>
    <n v="17"/>
  </r>
  <r>
    <x v="25"/>
    <x v="0"/>
    <x v="3"/>
    <x v="210"/>
    <x v="211"/>
    <x v="201"/>
    <x v="1"/>
    <n v="17"/>
  </r>
  <r>
    <x v="26"/>
    <x v="0"/>
    <x v="1"/>
    <x v="6"/>
    <x v="6"/>
    <x v="5"/>
    <x v="1"/>
    <n v="17"/>
  </r>
  <r>
    <x v="26"/>
    <x v="0"/>
    <x v="2"/>
    <x v="211"/>
    <x v="212"/>
    <x v="202"/>
    <x v="1"/>
    <n v="17"/>
  </r>
  <r>
    <x v="26"/>
    <x v="0"/>
    <x v="3"/>
    <x v="212"/>
    <x v="213"/>
    <x v="203"/>
    <x v="1"/>
    <n v="17"/>
  </r>
  <r>
    <x v="27"/>
    <x v="0"/>
    <x v="1"/>
    <x v="16"/>
    <x v="16"/>
    <x v="1"/>
    <x v="1"/>
    <n v="17"/>
  </r>
  <r>
    <x v="27"/>
    <x v="0"/>
    <x v="2"/>
    <x v="213"/>
    <x v="214"/>
    <x v="204"/>
    <x v="1"/>
    <n v="17"/>
  </r>
  <r>
    <x v="27"/>
    <x v="0"/>
    <x v="3"/>
    <x v="214"/>
    <x v="215"/>
    <x v="205"/>
    <x v="1"/>
    <n v="17"/>
  </r>
  <r>
    <x v="28"/>
    <x v="0"/>
    <x v="0"/>
    <x v="16"/>
    <x v="16"/>
    <x v="1"/>
    <x v="1"/>
    <n v="17"/>
  </r>
  <r>
    <x v="28"/>
    <x v="0"/>
    <x v="1"/>
    <x v="16"/>
    <x v="16"/>
    <x v="1"/>
    <x v="1"/>
    <n v="17"/>
  </r>
  <r>
    <x v="28"/>
    <x v="0"/>
    <x v="2"/>
    <x v="215"/>
    <x v="216"/>
    <x v="1"/>
    <x v="1"/>
    <n v="17"/>
  </r>
  <r>
    <x v="28"/>
    <x v="0"/>
    <x v="3"/>
    <x v="216"/>
    <x v="217"/>
    <x v="206"/>
    <x v="1"/>
    <n v="17"/>
  </r>
  <r>
    <x v="29"/>
    <x v="0"/>
    <x v="0"/>
    <x v="16"/>
    <x v="16"/>
    <x v="1"/>
    <x v="1"/>
    <n v="17"/>
  </r>
  <r>
    <x v="29"/>
    <x v="0"/>
    <x v="1"/>
    <x v="16"/>
    <x v="16"/>
    <x v="1"/>
    <x v="1"/>
    <n v="17"/>
  </r>
  <r>
    <x v="29"/>
    <x v="0"/>
    <x v="2"/>
    <x v="217"/>
    <x v="218"/>
    <x v="207"/>
    <x v="1"/>
    <n v="17"/>
  </r>
  <r>
    <x v="29"/>
    <x v="0"/>
    <x v="3"/>
    <x v="218"/>
    <x v="219"/>
    <x v="208"/>
    <x v="1"/>
    <n v="17"/>
  </r>
  <r>
    <x v="30"/>
    <x v="0"/>
    <x v="1"/>
    <x v="88"/>
    <x v="89"/>
    <x v="82"/>
    <x v="1"/>
    <n v="17"/>
  </r>
  <r>
    <x v="30"/>
    <x v="0"/>
    <x v="2"/>
    <x v="219"/>
    <x v="220"/>
    <x v="209"/>
    <x v="1"/>
    <n v="17"/>
  </r>
  <r>
    <x v="30"/>
    <x v="0"/>
    <x v="3"/>
    <x v="220"/>
    <x v="221"/>
    <x v="210"/>
    <x v="1"/>
    <n v="17"/>
  </r>
  <r>
    <x v="31"/>
    <x v="0"/>
    <x v="1"/>
    <x v="9"/>
    <x v="9"/>
    <x v="8"/>
    <x v="1"/>
    <n v="17"/>
  </r>
  <r>
    <x v="31"/>
    <x v="0"/>
    <x v="2"/>
    <x v="84"/>
    <x v="85"/>
    <x v="78"/>
    <x v="1"/>
    <n v="17"/>
  </r>
  <r>
    <x v="31"/>
    <x v="0"/>
    <x v="3"/>
    <x v="221"/>
    <x v="222"/>
    <x v="211"/>
    <x v="1"/>
    <n v="17"/>
  </r>
  <r>
    <x v="32"/>
    <x v="0"/>
    <x v="0"/>
    <x v="64"/>
    <x v="65"/>
    <x v="60"/>
    <x v="1"/>
    <n v="17"/>
  </r>
  <r>
    <x v="32"/>
    <x v="0"/>
    <x v="1"/>
    <x v="222"/>
    <x v="223"/>
    <x v="212"/>
    <x v="1"/>
    <n v="17"/>
  </r>
  <r>
    <x v="32"/>
    <x v="0"/>
    <x v="2"/>
    <x v="223"/>
    <x v="224"/>
    <x v="213"/>
    <x v="1"/>
    <n v="17"/>
  </r>
  <r>
    <x v="32"/>
    <x v="0"/>
    <x v="3"/>
    <x v="224"/>
    <x v="225"/>
    <x v="214"/>
    <x v="1"/>
    <n v="17"/>
  </r>
  <r>
    <x v="33"/>
    <x v="0"/>
    <x v="1"/>
    <x v="225"/>
    <x v="226"/>
    <x v="215"/>
    <x v="1"/>
    <n v="17"/>
  </r>
  <r>
    <x v="33"/>
    <x v="0"/>
    <x v="2"/>
    <x v="226"/>
    <x v="227"/>
    <x v="216"/>
    <x v="1"/>
    <n v="17"/>
  </r>
  <r>
    <x v="33"/>
    <x v="0"/>
    <x v="3"/>
    <x v="227"/>
    <x v="228"/>
    <x v="217"/>
    <x v="1"/>
    <n v="17"/>
  </r>
  <r>
    <x v="34"/>
    <x v="0"/>
    <x v="0"/>
    <x v="16"/>
    <x v="16"/>
    <x v="1"/>
    <x v="1"/>
    <n v="17"/>
  </r>
  <r>
    <x v="34"/>
    <x v="0"/>
    <x v="1"/>
    <x v="0"/>
    <x v="0"/>
    <x v="0"/>
    <x v="1"/>
    <n v="17"/>
  </r>
  <r>
    <x v="34"/>
    <x v="0"/>
    <x v="2"/>
    <x v="228"/>
    <x v="229"/>
    <x v="218"/>
    <x v="1"/>
    <n v="17"/>
  </r>
  <r>
    <x v="34"/>
    <x v="0"/>
    <x v="3"/>
    <x v="229"/>
    <x v="230"/>
    <x v="219"/>
    <x v="1"/>
    <n v="17"/>
  </r>
  <r>
    <x v="35"/>
    <x v="0"/>
    <x v="0"/>
    <x v="35"/>
    <x v="36"/>
    <x v="1"/>
    <x v="1"/>
    <n v="17"/>
  </r>
  <r>
    <x v="35"/>
    <x v="0"/>
    <x v="1"/>
    <x v="230"/>
    <x v="231"/>
    <x v="220"/>
    <x v="1"/>
    <n v="17"/>
  </r>
  <r>
    <x v="35"/>
    <x v="0"/>
    <x v="2"/>
    <x v="231"/>
    <x v="232"/>
    <x v="221"/>
    <x v="1"/>
    <n v="17"/>
  </r>
  <r>
    <x v="35"/>
    <x v="0"/>
    <x v="3"/>
    <x v="232"/>
    <x v="233"/>
    <x v="222"/>
    <x v="1"/>
    <n v="17"/>
  </r>
  <r>
    <x v="36"/>
    <x v="0"/>
    <x v="0"/>
    <x v="16"/>
    <x v="16"/>
    <x v="1"/>
    <x v="1"/>
    <n v="17"/>
  </r>
  <r>
    <x v="36"/>
    <x v="0"/>
    <x v="1"/>
    <x v="16"/>
    <x v="234"/>
    <x v="1"/>
    <x v="1"/>
    <n v="17"/>
  </r>
  <r>
    <x v="36"/>
    <x v="0"/>
    <x v="2"/>
    <x v="233"/>
    <x v="235"/>
    <x v="223"/>
    <x v="1"/>
    <n v="17"/>
  </r>
  <r>
    <x v="36"/>
    <x v="0"/>
    <x v="3"/>
    <x v="234"/>
    <x v="236"/>
    <x v="224"/>
    <x v="1"/>
    <n v="17"/>
  </r>
  <r>
    <x v="37"/>
    <x v="0"/>
    <x v="2"/>
    <x v="235"/>
    <x v="237"/>
    <x v="225"/>
    <x v="1"/>
    <n v="17"/>
  </r>
  <r>
    <x v="37"/>
    <x v="0"/>
    <x v="3"/>
    <x v="236"/>
    <x v="238"/>
    <x v="226"/>
    <x v="1"/>
    <n v="17"/>
  </r>
  <r>
    <x v="38"/>
    <x v="0"/>
    <x v="0"/>
    <x v="16"/>
    <x v="16"/>
    <x v="1"/>
    <x v="1"/>
    <n v="17"/>
  </r>
  <r>
    <x v="38"/>
    <x v="0"/>
    <x v="1"/>
    <x v="16"/>
    <x v="16"/>
    <x v="1"/>
    <x v="1"/>
    <n v="17"/>
  </r>
  <r>
    <x v="38"/>
    <x v="0"/>
    <x v="2"/>
    <x v="237"/>
    <x v="239"/>
    <x v="227"/>
    <x v="1"/>
    <n v="17"/>
  </r>
  <r>
    <x v="38"/>
    <x v="0"/>
    <x v="3"/>
    <x v="238"/>
    <x v="240"/>
    <x v="228"/>
    <x v="1"/>
    <n v="17"/>
  </r>
  <r>
    <x v="39"/>
    <x v="0"/>
    <x v="1"/>
    <x v="35"/>
    <x v="36"/>
    <x v="1"/>
    <x v="1"/>
    <n v="17"/>
  </r>
  <r>
    <x v="39"/>
    <x v="0"/>
    <x v="2"/>
    <x v="239"/>
    <x v="241"/>
    <x v="229"/>
    <x v="1"/>
    <n v="17"/>
  </r>
  <r>
    <x v="39"/>
    <x v="0"/>
    <x v="3"/>
    <x v="240"/>
    <x v="242"/>
    <x v="230"/>
    <x v="1"/>
    <n v="17"/>
  </r>
  <r>
    <x v="40"/>
    <x v="0"/>
    <x v="1"/>
    <x v="241"/>
    <x v="243"/>
    <x v="1"/>
    <x v="1"/>
    <n v="17"/>
  </r>
  <r>
    <x v="40"/>
    <x v="0"/>
    <x v="2"/>
    <x v="242"/>
    <x v="244"/>
    <x v="231"/>
    <x v="1"/>
    <n v="17"/>
  </r>
  <r>
    <x v="40"/>
    <x v="0"/>
    <x v="3"/>
    <x v="243"/>
    <x v="245"/>
    <x v="232"/>
    <x v="1"/>
    <n v="17"/>
  </r>
  <r>
    <x v="41"/>
    <x v="0"/>
    <x v="1"/>
    <x v="9"/>
    <x v="9"/>
    <x v="8"/>
    <x v="1"/>
    <n v="17"/>
  </r>
  <r>
    <x v="41"/>
    <x v="0"/>
    <x v="2"/>
    <x v="244"/>
    <x v="246"/>
    <x v="233"/>
    <x v="1"/>
    <n v="17"/>
  </r>
  <r>
    <x v="41"/>
    <x v="0"/>
    <x v="3"/>
    <x v="245"/>
    <x v="247"/>
    <x v="234"/>
    <x v="1"/>
    <n v="17"/>
  </r>
  <r>
    <x v="42"/>
    <x v="0"/>
    <x v="0"/>
    <x v="0"/>
    <x v="0"/>
    <x v="0"/>
    <x v="1"/>
    <n v="17"/>
  </r>
  <r>
    <x v="42"/>
    <x v="0"/>
    <x v="1"/>
    <x v="246"/>
    <x v="248"/>
    <x v="235"/>
    <x v="1"/>
    <n v="17"/>
  </r>
  <r>
    <x v="42"/>
    <x v="0"/>
    <x v="2"/>
    <x v="247"/>
    <x v="249"/>
    <x v="236"/>
    <x v="1"/>
    <n v="17"/>
  </r>
  <r>
    <x v="42"/>
    <x v="0"/>
    <x v="3"/>
    <x v="248"/>
    <x v="250"/>
    <x v="237"/>
    <x v="1"/>
    <n v="17"/>
  </r>
  <r>
    <x v="43"/>
    <x v="0"/>
    <x v="1"/>
    <x v="16"/>
    <x v="16"/>
    <x v="1"/>
    <x v="1"/>
    <n v="17"/>
  </r>
  <r>
    <x v="43"/>
    <x v="0"/>
    <x v="2"/>
    <x v="249"/>
    <x v="251"/>
    <x v="238"/>
    <x v="1"/>
    <n v="17"/>
  </r>
  <r>
    <x v="43"/>
    <x v="0"/>
    <x v="3"/>
    <x v="250"/>
    <x v="252"/>
    <x v="239"/>
    <x v="1"/>
    <n v="17"/>
  </r>
  <r>
    <x v="44"/>
    <x v="0"/>
    <x v="1"/>
    <x v="16"/>
    <x v="16"/>
    <x v="1"/>
    <x v="1"/>
    <n v="17"/>
  </r>
  <r>
    <x v="44"/>
    <x v="0"/>
    <x v="2"/>
    <x v="251"/>
    <x v="253"/>
    <x v="240"/>
    <x v="1"/>
    <n v="17"/>
  </r>
  <r>
    <x v="44"/>
    <x v="0"/>
    <x v="3"/>
    <x v="30"/>
    <x v="31"/>
    <x v="28"/>
    <x v="1"/>
    <n v="17"/>
  </r>
  <r>
    <x v="45"/>
    <x v="0"/>
    <x v="0"/>
    <x v="16"/>
    <x v="16"/>
    <x v="1"/>
    <x v="1"/>
    <n v="17"/>
  </r>
  <r>
    <x v="45"/>
    <x v="0"/>
    <x v="1"/>
    <x v="16"/>
    <x v="16"/>
    <x v="1"/>
    <x v="1"/>
    <n v="17"/>
  </r>
  <r>
    <x v="45"/>
    <x v="0"/>
    <x v="2"/>
    <x v="252"/>
    <x v="254"/>
    <x v="241"/>
    <x v="1"/>
    <n v="17"/>
  </r>
  <r>
    <x v="45"/>
    <x v="0"/>
    <x v="3"/>
    <x v="253"/>
    <x v="255"/>
    <x v="242"/>
    <x v="1"/>
    <n v="17"/>
  </r>
  <r>
    <x v="46"/>
    <x v="0"/>
    <x v="0"/>
    <x v="235"/>
    <x v="237"/>
    <x v="225"/>
    <x v="1"/>
    <n v="17"/>
  </r>
  <r>
    <x v="46"/>
    <x v="0"/>
    <x v="1"/>
    <x v="254"/>
    <x v="256"/>
    <x v="243"/>
    <x v="1"/>
    <n v="17"/>
  </r>
  <r>
    <x v="46"/>
    <x v="0"/>
    <x v="2"/>
    <x v="255"/>
    <x v="257"/>
    <x v="244"/>
    <x v="1"/>
    <n v="17"/>
  </r>
  <r>
    <x v="46"/>
    <x v="0"/>
    <x v="3"/>
    <x v="256"/>
    <x v="258"/>
    <x v="245"/>
    <x v="1"/>
    <n v="17"/>
  </r>
  <r>
    <x v="47"/>
    <x v="0"/>
    <x v="0"/>
    <x v="44"/>
    <x v="45"/>
    <x v="41"/>
    <x v="1"/>
    <n v="17"/>
  </r>
  <r>
    <x v="47"/>
    <x v="0"/>
    <x v="1"/>
    <x v="257"/>
    <x v="259"/>
    <x v="246"/>
    <x v="1"/>
    <n v="17"/>
  </r>
  <r>
    <x v="47"/>
    <x v="0"/>
    <x v="2"/>
    <x v="258"/>
    <x v="260"/>
    <x v="247"/>
    <x v="1"/>
    <n v="17"/>
  </r>
  <r>
    <x v="47"/>
    <x v="0"/>
    <x v="3"/>
    <x v="259"/>
    <x v="261"/>
    <x v="248"/>
    <x v="1"/>
    <n v="17"/>
  </r>
  <r>
    <x v="48"/>
    <x v="0"/>
    <x v="1"/>
    <x v="52"/>
    <x v="53"/>
    <x v="48"/>
    <x v="1"/>
    <n v="17"/>
  </r>
  <r>
    <x v="48"/>
    <x v="0"/>
    <x v="2"/>
    <x v="260"/>
    <x v="262"/>
    <x v="249"/>
    <x v="1"/>
    <n v="17"/>
  </r>
  <r>
    <x v="48"/>
    <x v="0"/>
    <x v="3"/>
    <x v="261"/>
    <x v="263"/>
    <x v="250"/>
    <x v="1"/>
    <n v="17"/>
  </r>
  <r>
    <x v="49"/>
    <x v="0"/>
    <x v="0"/>
    <x v="16"/>
    <x v="16"/>
    <x v="1"/>
    <x v="1"/>
    <n v="17"/>
  </r>
  <r>
    <x v="49"/>
    <x v="0"/>
    <x v="1"/>
    <x v="16"/>
    <x v="16"/>
    <x v="1"/>
    <x v="1"/>
    <n v="17"/>
  </r>
  <r>
    <x v="49"/>
    <x v="0"/>
    <x v="2"/>
    <x v="16"/>
    <x v="264"/>
    <x v="1"/>
    <x v="1"/>
    <n v="17"/>
  </r>
  <r>
    <x v="49"/>
    <x v="0"/>
    <x v="3"/>
    <x v="262"/>
    <x v="265"/>
    <x v="251"/>
    <x v="1"/>
    <n v="17"/>
  </r>
  <r>
    <x v="50"/>
    <x v="0"/>
    <x v="0"/>
    <x v="16"/>
    <x v="16"/>
    <x v="1"/>
    <x v="1"/>
    <n v="17"/>
  </r>
  <r>
    <x v="50"/>
    <x v="0"/>
    <x v="1"/>
    <x v="16"/>
    <x v="16"/>
    <x v="1"/>
    <x v="1"/>
    <n v="17"/>
  </r>
  <r>
    <x v="50"/>
    <x v="0"/>
    <x v="2"/>
    <x v="16"/>
    <x v="266"/>
    <x v="1"/>
    <x v="1"/>
    <n v="17"/>
  </r>
  <r>
    <x v="50"/>
    <x v="0"/>
    <x v="3"/>
    <x v="263"/>
    <x v="267"/>
    <x v="1"/>
    <x v="1"/>
    <n v="17"/>
  </r>
  <r>
    <x v="51"/>
    <x v="0"/>
    <x v="1"/>
    <x v="264"/>
    <x v="268"/>
    <x v="252"/>
    <x v="1"/>
    <n v="17"/>
  </r>
  <r>
    <x v="51"/>
    <x v="0"/>
    <x v="2"/>
    <x v="265"/>
    <x v="269"/>
    <x v="253"/>
    <x v="1"/>
    <n v="17"/>
  </r>
  <r>
    <x v="51"/>
    <x v="0"/>
    <x v="3"/>
    <x v="266"/>
    <x v="270"/>
    <x v="254"/>
    <x v="1"/>
    <n v="17"/>
  </r>
  <r>
    <x v="52"/>
    <x v="0"/>
    <x v="1"/>
    <x v="267"/>
    <x v="271"/>
    <x v="255"/>
    <x v="1"/>
    <n v="17"/>
  </r>
  <r>
    <x v="52"/>
    <x v="0"/>
    <x v="2"/>
    <x v="268"/>
    <x v="272"/>
    <x v="256"/>
    <x v="1"/>
    <n v="17"/>
  </r>
  <r>
    <x v="52"/>
    <x v="0"/>
    <x v="3"/>
    <x v="269"/>
    <x v="273"/>
    <x v="257"/>
    <x v="1"/>
    <n v="17"/>
  </r>
  <r>
    <x v="53"/>
    <x v="0"/>
    <x v="2"/>
    <x v="0"/>
    <x v="0"/>
    <x v="0"/>
    <x v="1"/>
    <n v="17"/>
  </r>
  <r>
    <x v="53"/>
    <x v="0"/>
    <x v="3"/>
    <x v="270"/>
    <x v="274"/>
    <x v="258"/>
    <x v="1"/>
    <n v="17"/>
  </r>
  <r>
    <x v="54"/>
    <x v="0"/>
    <x v="0"/>
    <x v="35"/>
    <x v="36"/>
    <x v="1"/>
    <x v="1"/>
    <n v="17"/>
  </r>
  <r>
    <x v="54"/>
    <x v="0"/>
    <x v="1"/>
    <x v="271"/>
    <x v="275"/>
    <x v="1"/>
    <x v="1"/>
    <n v="17"/>
  </r>
  <r>
    <x v="54"/>
    <x v="0"/>
    <x v="2"/>
    <x v="272"/>
    <x v="276"/>
    <x v="259"/>
    <x v="1"/>
    <n v="17"/>
  </r>
  <r>
    <x v="54"/>
    <x v="0"/>
    <x v="3"/>
    <x v="273"/>
    <x v="277"/>
    <x v="260"/>
    <x v="1"/>
    <n v="17"/>
  </r>
  <r>
    <x v="55"/>
    <x v="0"/>
    <x v="0"/>
    <x v="16"/>
    <x v="16"/>
    <x v="1"/>
    <x v="1"/>
    <n v="17"/>
  </r>
  <r>
    <x v="55"/>
    <x v="0"/>
    <x v="1"/>
    <x v="235"/>
    <x v="237"/>
    <x v="225"/>
    <x v="1"/>
    <n v="17"/>
  </r>
  <r>
    <x v="55"/>
    <x v="0"/>
    <x v="2"/>
    <x v="274"/>
    <x v="278"/>
    <x v="261"/>
    <x v="1"/>
    <n v="17"/>
  </r>
  <r>
    <x v="55"/>
    <x v="0"/>
    <x v="3"/>
    <x v="275"/>
    <x v="279"/>
    <x v="262"/>
    <x v="1"/>
    <n v="17"/>
  </r>
  <r>
    <x v="56"/>
    <x v="0"/>
    <x v="1"/>
    <x v="44"/>
    <x v="45"/>
    <x v="41"/>
    <x v="1"/>
    <n v="17"/>
  </r>
  <r>
    <x v="56"/>
    <x v="0"/>
    <x v="2"/>
    <x v="276"/>
    <x v="280"/>
    <x v="263"/>
    <x v="1"/>
    <n v="17"/>
  </r>
  <r>
    <x v="56"/>
    <x v="0"/>
    <x v="3"/>
    <x v="277"/>
    <x v="281"/>
    <x v="264"/>
    <x v="1"/>
    <n v="17"/>
  </r>
  <r>
    <x v="57"/>
    <x v="0"/>
    <x v="0"/>
    <x v="22"/>
    <x v="23"/>
    <x v="20"/>
    <x v="1"/>
    <n v="17"/>
  </r>
  <r>
    <x v="57"/>
    <x v="0"/>
    <x v="1"/>
    <x v="278"/>
    <x v="282"/>
    <x v="265"/>
    <x v="1"/>
    <n v="17"/>
  </r>
  <r>
    <x v="57"/>
    <x v="0"/>
    <x v="2"/>
    <x v="279"/>
    <x v="283"/>
    <x v="266"/>
    <x v="1"/>
    <n v="17"/>
  </r>
  <r>
    <x v="57"/>
    <x v="0"/>
    <x v="3"/>
    <x v="280"/>
    <x v="284"/>
    <x v="267"/>
    <x v="1"/>
    <n v="17"/>
  </r>
  <r>
    <x v="0"/>
    <x v="0"/>
    <x v="0"/>
    <x v="16"/>
    <x v="16"/>
    <x v="1"/>
    <x v="1"/>
    <n v="17"/>
  </r>
  <r>
    <x v="0"/>
    <x v="0"/>
    <x v="1"/>
    <x v="16"/>
    <x v="16"/>
    <x v="1"/>
    <x v="1"/>
    <n v="17"/>
  </r>
  <r>
    <x v="0"/>
    <x v="0"/>
    <x v="2"/>
    <x v="281"/>
    <x v="285"/>
    <x v="268"/>
    <x v="1"/>
    <n v="17"/>
  </r>
  <r>
    <x v="0"/>
    <x v="0"/>
    <x v="3"/>
    <x v="282"/>
    <x v="286"/>
    <x v="269"/>
    <x v="1"/>
    <n v="17"/>
  </r>
  <r>
    <x v="1"/>
    <x v="0"/>
    <x v="2"/>
    <x v="44"/>
    <x v="45"/>
    <x v="41"/>
    <x v="1"/>
    <n v="17"/>
  </r>
  <r>
    <x v="1"/>
    <x v="0"/>
    <x v="3"/>
    <x v="283"/>
    <x v="287"/>
    <x v="270"/>
    <x v="1"/>
    <n v="17"/>
  </r>
  <r>
    <x v="2"/>
    <x v="0"/>
    <x v="1"/>
    <x v="84"/>
    <x v="85"/>
    <x v="78"/>
    <x v="1"/>
    <n v="17"/>
  </r>
  <r>
    <x v="2"/>
    <x v="0"/>
    <x v="2"/>
    <x v="284"/>
    <x v="288"/>
    <x v="271"/>
    <x v="1"/>
    <n v="17"/>
  </r>
  <r>
    <x v="2"/>
    <x v="0"/>
    <x v="3"/>
    <x v="285"/>
    <x v="289"/>
    <x v="272"/>
    <x v="1"/>
    <n v="17"/>
  </r>
  <r>
    <x v="3"/>
    <x v="0"/>
    <x v="1"/>
    <x v="9"/>
    <x v="9"/>
    <x v="8"/>
    <x v="1"/>
    <n v="17"/>
  </r>
  <r>
    <x v="3"/>
    <x v="0"/>
    <x v="2"/>
    <x v="9"/>
    <x v="9"/>
    <x v="8"/>
    <x v="1"/>
    <n v="17"/>
  </r>
  <r>
    <x v="3"/>
    <x v="0"/>
    <x v="3"/>
    <x v="286"/>
    <x v="290"/>
    <x v="273"/>
    <x v="1"/>
    <n v="17"/>
  </r>
  <r>
    <x v="4"/>
    <x v="0"/>
    <x v="0"/>
    <x v="217"/>
    <x v="218"/>
    <x v="207"/>
    <x v="1"/>
    <n v="17"/>
  </r>
  <r>
    <x v="4"/>
    <x v="0"/>
    <x v="1"/>
    <x v="287"/>
    <x v="291"/>
    <x v="274"/>
    <x v="1"/>
    <n v="17"/>
  </r>
  <r>
    <x v="4"/>
    <x v="0"/>
    <x v="2"/>
    <x v="288"/>
    <x v="292"/>
    <x v="275"/>
    <x v="1"/>
    <n v="17"/>
  </r>
  <r>
    <x v="4"/>
    <x v="0"/>
    <x v="3"/>
    <x v="289"/>
    <x v="293"/>
    <x v="276"/>
    <x v="1"/>
    <n v="17"/>
  </r>
  <r>
    <x v="5"/>
    <x v="0"/>
    <x v="1"/>
    <x v="16"/>
    <x v="16"/>
    <x v="1"/>
    <x v="1"/>
    <n v="17"/>
  </r>
  <r>
    <x v="5"/>
    <x v="0"/>
    <x v="2"/>
    <x v="290"/>
    <x v="294"/>
    <x v="277"/>
    <x v="1"/>
    <n v="17"/>
  </r>
  <r>
    <x v="5"/>
    <x v="0"/>
    <x v="3"/>
    <x v="291"/>
    <x v="295"/>
    <x v="278"/>
    <x v="1"/>
    <n v="17"/>
  </r>
  <r>
    <x v="6"/>
    <x v="0"/>
    <x v="0"/>
    <x v="16"/>
    <x v="16"/>
    <x v="1"/>
    <x v="1"/>
    <n v="17"/>
  </r>
  <r>
    <x v="6"/>
    <x v="0"/>
    <x v="1"/>
    <x v="16"/>
    <x v="296"/>
    <x v="1"/>
    <x v="1"/>
    <n v="17"/>
  </r>
  <r>
    <x v="6"/>
    <x v="0"/>
    <x v="2"/>
    <x v="292"/>
    <x v="297"/>
    <x v="279"/>
    <x v="1"/>
    <n v="17"/>
  </r>
  <r>
    <x v="6"/>
    <x v="0"/>
    <x v="3"/>
    <x v="293"/>
    <x v="298"/>
    <x v="280"/>
    <x v="1"/>
    <n v="17"/>
  </r>
  <r>
    <x v="7"/>
    <x v="0"/>
    <x v="1"/>
    <x v="9"/>
    <x v="9"/>
    <x v="8"/>
    <x v="1"/>
    <n v="17"/>
  </r>
  <r>
    <x v="7"/>
    <x v="0"/>
    <x v="2"/>
    <x v="294"/>
    <x v="299"/>
    <x v="281"/>
    <x v="1"/>
    <n v="17"/>
  </r>
  <r>
    <x v="7"/>
    <x v="0"/>
    <x v="3"/>
    <x v="295"/>
    <x v="300"/>
    <x v="282"/>
    <x v="1"/>
    <n v="17"/>
  </r>
  <r>
    <x v="8"/>
    <x v="0"/>
    <x v="0"/>
    <x v="76"/>
    <x v="77"/>
    <x v="72"/>
    <x v="1"/>
    <n v="17"/>
  </r>
  <r>
    <x v="8"/>
    <x v="0"/>
    <x v="1"/>
    <x v="296"/>
    <x v="301"/>
    <x v="283"/>
    <x v="1"/>
    <n v="17"/>
  </r>
  <r>
    <x v="8"/>
    <x v="0"/>
    <x v="2"/>
    <x v="297"/>
    <x v="302"/>
    <x v="284"/>
    <x v="1"/>
    <n v="17"/>
  </r>
  <r>
    <x v="8"/>
    <x v="0"/>
    <x v="3"/>
    <x v="298"/>
    <x v="303"/>
    <x v="285"/>
    <x v="1"/>
    <n v="17"/>
  </r>
  <r>
    <x v="9"/>
    <x v="0"/>
    <x v="1"/>
    <x v="35"/>
    <x v="36"/>
    <x v="1"/>
    <x v="1"/>
    <n v="17"/>
  </r>
  <r>
    <x v="9"/>
    <x v="0"/>
    <x v="2"/>
    <x v="299"/>
    <x v="304"/>
    <x v="286"/>
    <x v="1"/>
    <n v="17"/>
  </r>
  <r>
    <x v="9"/>
    <x v="0"/>
    <x v="3"/>
    <x v="300"/>
    <x v="305"/>
    <x v="287"/>
    <x v="1"/>
    <n v="17"/>
  </r>
  <r>
    <x v="10"/>
    <x v="0"/>
    <x v="0"/>
    <x v="16"/>
    <x v="16"/>
    <x v="1"/>
    <x v="1"/>
    <n v="17"/>
  </r>
  <r>
    <x v="10"/>
    <x v="0"/>
    <x v="1"/>
    <x v="16"/>
    <x v="234"/>
    <x v="1"/>
    <x v="1"/>
    <n v="17"/>
  </r>
  <r>
    <x v="10"/>
    <x v="0"/>
    <x v="2"/>
    <x v="301"/>
    <x v="306"/>
    <x v="288"/>
    <x v="1"/>
    <n v="17"/>
  </r>
  <r>
    <x v="10"/>
    <x v="0"/>
    <x v="3"/>
    <x v="302"/>
    <x v="307"/>
    <x v="289"/>
    <x v="1"/>
    <n v="17"/>
  </r>
  <r>
    <x v="11"/>
    <x v="0"/>
    <x v="0"/>
    <x v="16"/>
    <x v="16"/>
    <x v="1"/>
    <x v="1"/>
    <n v="17"/>
  </r>
  <r>
    <x v="11"/>
    <x v="0"/>
    <x v="1"/>
    <x v="16"/>
    <x v="16"/>
    <x v="1"/>
    <x v="1"/>
    <n v="17"/>
  </r>
  <r>
    <x v="11"/>
    <x v="0"/>
    <x v="2"/>
    <x v="303"/>
    <x v="308"/>
    <x v="290"/>
    <x v="1"/>
    <n v="17"/>
  </r>
  <r>
    <x v="11"/>
    <x v="0"/>
    <x v="3"/>
    <x v="304"/>
    <x v="309"/>
    <x v="291"/>
    <x v="1"/>
    <n v="17"/>
  </r>
  <r>
    <x v="12"/>
    <x v="0"/>
    <x v="0"/>
    <x v="16"/>
    <x v="16"/>
    <x v="1"/>
    <x v="1"/>
    <n v="17"/>
  </r>
  <r>
    <x v="12"/>
    <x v="0"/>
    <x v="1"/>
    <x v="305"/>
    <x v="310"/>
    <x v="1"/>
    <x v="1"/>
    <n v="17"/>
  </r>
  <r>
    <x v="12"/>
    <x v="0"/>
    <x v="2"/>
    <x v="306"/>
    <x v="311"/>
    <x v="292"/>
    <x v="1"/>
    <n v="17"/>
  </r>
  <r>
    <x v="12"/>
    <x v="0"/>
    <x v="3"/>
    <x v="307"/>
    <x v="312"/>
    <x v="293"/>
    <x v="1"/>
    <n v="17"/>
  </r>
  <r>
    <x v="13"/>
    <x v="0"/>
    <x v="0"/>
    <x v="67"/>
    <x v="68"/>
    <x v="63"/>
    <x v="1"/>
    <n v="17"/>
  </r>
  <r>
    <x v="13"/>
    <x v="0"/>
    <x v="1"/>
    <x v="308"/>
    <x v="313"/>
    <x v="1"/>
    <x v="1"/>
    <n v="17"/>
  </r>
  <r>
    <x v="13"/>
    <x v="0"/>
    <x v="2"/>
    <x v="309"/>
    <x v="314"/>
    <x v="294"/>
    <x v="1"/>
    <n v="17"/>
  </r>
  <r>
    <x v="13"/>
    <x v="0"/>
    <x v="3"/>
    <x v="310"/>
    <x v="315"/>
    <x v="295"/>
    <x v="1"/>
    <n v="17"/>
  </r>
  <r>
    <x v="14"/>
    <x v="0"/>
    <x v="1"/>
    <x v="64"/>
    <x v="65"/>
    <x v="60"/>
    <x v="1"/>
    <n v="17"/>
  </r>
  <r>
    <x v="14"/>
    <x v="0"/>
    <x v="2"/>
    <x v="311"/>
    <x v="316"/>
    <x v="296"/>
    <x v="1"/>
    <n v="17"/>
  </r>
  <r>
    <x v="14"/>
    <x v="0"/>
    <x v="3"/>
    <x v="312"/>
    <x v="317"/>
    <x v="297"/>
    <x v="1"/>
    <n v="17"/>
  </r>
  <r>
    <x v="15"/>
    <x v="0"/>
    <x v="0"/>
    <x v="16"/>
    <x v="16"/>
    <x v="1"/>
    <x v="1"/>
    <n v="17"/>
  </r>
  <r>
    <x v="15"/>
    <x v="0"/>
    <x v="1"/>
    <x v="313"/>
    <x v="318"/>
    <x v="1"/>
    <x v="1"/>
    <n v="17"/>
  </r>
  <r>
    <x v="15"/>
    <x v="0"/>
    <x v="2"/>
    <x v="314"/>
    <x v="319"/>
    <x v="298"/>
    <x v="1"/>
    <n v="17"/>
  </r>
  <r>
    <x v="15"/>
    <x v="0"/>
    <x v="3"/>
    <x v="315"/>
    <x v="320"/>
    <x v="299"/>
    <x v="1"/>
    <n v="17"/>
  </r>
  <r>
    <x v="16"/>
    <x v="0"/>
    <x v="1"/>
    <x v="16"/>
    <x v="16"/>
    <x v="1"/>
    <x v="1"/>
    <n v="17"/>
  </r>
  <r>
    <x v="16"/>
    <x v="0"/>
    <x v="2"/>
    <x v="316"/>
    <x v="321"/>
    <x v="1"/>
    <x v="1"/>
    <n v="17"/>
  </r>
  <r>
    <x v="16"/>
    <x v="0"/>
    <x v="3"/>
    <x v="317"/>
    <x v="322"/>
    <x v="300"/>
    <x v="1"/>
    <n v="17"/>
  </r>
  <r>
    <x v="17"/>
    <x v="0"/>
    <x v="0"/>
    <x v="16"/>
    <x v="16"/>
    <x v="1"/>
    <x v="1"/>
    <n v="17"/>
  </r>
  <r>
    <x v="17"/>
    <x v="0"/>
    <x v="1"/>
    <x v="318"/>
    <x v="323"/>
    <x v="1"/>
    <x v="1"/>
    <n v="17"/>
  </r>
  <r>
    <x v="17"/>
    <x v="0"/>
    <x v="2"/>
    <x v="319"/>
    <x v="324"/>
    <x v="301"/>
    <x v="1"/>
    <n v="17"/>
  </r>
  <r>
    <x v="17"/>
    <x v="0"/>
    <x v="3"/>
    <x v="9"/>
    <x v="9"/>
    <x v="8"/>
    <x v="1"/>
    <n v="17"/>
  </r>
  <r>
    <x v="18"/>
    <x v="0"/>
    <x v="1"/>
    <x v="73"/>
    <x v="74"/>
    <x v="69"/>
    <x v="1"/>
    <n v="17"/>
  </r>
  <r>
    <x v="18"/>
    <x v="0"/>
    <x v="2"/>
    <x v="320"/>
    <x v="325"/>
    <x v="302"/>
    <x v="1"/>
    <n v="17"/>
  </r>
  <r>
    <x v="18"/>
    <x v="0"/>
    <x v="3"/>
    <x v="321"/>
    <x v="326"/>
    <x v="303"/>
    <x v="1"/>
    <n v="17"/>
  </r>
  <r>
    <x v="19"/>
    <x v="0"/>
    <x v="1"/>
    <x v="322"/>
    <x v="327"/>
    <x v="304"/>
    <x v="1"/>
    <n v="17"/>
  </r>
  <r>
    <x v="19"/>
    <x v="0"/>
    <x v="2"/>
    <x v="22"/>
    <x v="23"/>
    <x v="20"/>
    <x v="1"/>
    <n v="17"/>
  </r>
  <r>
    <x v="19"/>
    <x v="0"/>
    <x v="3"/>
    <x v="323"/>
    <x v="328"/>
    <x v="305"/>
    <x v="1"/>
    <n v="17"/>
  </r>
  <r>
    <x v="20"/>
    <x v="0"/>
    <x v="0"/>
    <x v="16"/>
    <x v="16"/>
    <x v="1"/>
    <x v="1"/>
    <n v="17"/>
  </r>
  <r>
    <x v="20"/>
    <x v="0"/>
    <x v="1"/>
    <x v="0"/>
    <x v="0"/>
    <x v="0"/>
    <x v="1"/>
    <n v="17"/>
  </r>
  <r>
    <x v="20"/>
    <x v="0"/>
    <x v="2"/>
    <x v="324"/>
    <x v="329"/>
    <x v="306"/>
    <x v="1"/>
    <n v="17"/>
  </r>
  <r>
    <x v="20"/>
    <x v="0"/>
    <x v="3"/>
    <x v="325"/>
    <x v="330"/>
    <x v="307"/>
    <x v="1"/>
    <n v="17"/>
  </r>
  <r>
    <x v="21"/>
    <x v="0"/>
    <x v="1"/>
    <x v="16"/>
    <x v="16"/>
    <x v="1"/>
    <x v="1"/>
    <n v="17"/>
  </r>
  <r>
    <x v="21"/>
    <x v="0"/>
    <x v="2"/>
    <x v="326"/>
    <x v="331"/>
    <x v="308"/>
    <x v="1"/>
    <n v="17"/>
  </r>
  <r>
    <x v="21"/>
    <x v="0"/>
    <x v="3"/>
    <x v="327"/>
    <x v="332"/>
    <x v="309"/>
    <x v="1"/>
    <n v="17"/>
  </r>
  <r>
    <x v="22"/>
    <x v="0"/>
    <x v="0"/>
    <x v="16"/>
    <x v="16"/>
    <x v="1"/>
    <x v="1"/>
    <n v="17"/>
  </r>
  <r>
    <x v="22"/>
    <x v="0"/>
    <x v="1"/>
    <x v="328"/>
    <x v="333"/>
    <x v="1"/>
    <x v="1"/>
    <n v="17"/>
  </r>
  <r>
    <x v="22"/>
    <x v="0"/>
    <x v="2"/>
    <x v="329"/>
    <x v="334"/>
    <x v="310"/>
    <x v="1"/>
    <n v="17"/>
  </r>
  <r>
    <x v="22"/>
    <x v="0"/>
    <x v="3"/>
    <x v="330"/>
    <x v="335"/>
    <x v="311"/>
    <x v="1"/>
    <n v="17"/>
  </r>
  <r>
    <x v="23"/>
    <x v="0"/>
    <x v="0"/>
    <x v="16"/>
    <x v="16"/>
    <x v="1"/>
    <x v="1"/>
    <n v="17"/>
  </r>
  <r>
    <x v="23"/>
    <x v="0"/>
    <x v="1"/>
    <x v="122"/>
    <x v="124"/>
    <x v="116"/>
    <x v="1"/>
    <n v="17"/>
  </r>
  <r>
    <x v="23"/>
    <x v="0"/>
    <x v="2"/>
    <x v="331"/>
    <x v="336"/>
    <x v="312"/>
    <x v="1"/>
    <n v="17"/>
  </r>
  <r>
    <x v="23"/>
    <x v="0"/>
    <x v="3"/>
    <x v="332"/>
    <x v="337"/>
    <x v="313"/>
    <x v="1"/>
    <n v="17"/>
  </r>
  <r>
    <x v="32"/>
    <x v="1"/>
    <x v="2"/>
    <x v="333"/>
    <x v="338"/>
    <x v="314"/>
    <x v="1"/>
    <n v="17"/>
  </r>
  <r>
    <x v="32"/>
    <x v="1"/>
    <x v="3"/>
    <x v="334"/>
    <x v="339"/>
    <x v="315"/>
    <x v="1"/>
    <n v="17"/>
  </r>
  <r>
    <x v="35"/>
    <x v="1"/>
    <x v="1"/>
    <x v="335"/>
    <x v="340"/>
    <x v="316"/>
    <x v="1"/>
    <n v="17"/>
  </r>
  <r>
    <x v="35"/>
    <x v="1"/>
    <x v="2"/>
    <x v="336"/>
    <x v="341"/>
    <x v="317"/>
    <x v="1"/>
    <n v="17"/>
  </r>
  <r>
    <x v="35"/>
    <x v="1"/>
    <x v="3"/>
    <x v="337"/>
    <x v="342"/>
    <x v="318"/>
    <x v="1"/>
    <n v="17"/>
  </r>
  <r>
    <x v="36"/>
    <x v="1"/>
    <x v="0"/>
    <x v="182"/>
    <x v="183"/>
    <x v="174"/>
    <x v="1"/>
    <n v="17"/>
  </r>
  <r>
    <x v="36"/>
    <x v="1"/>
    <x v="1"/>
    <x v="338"/>
    <x v="343"/>
    <x v="319"/>
    <x v="1"/>
    <n v="17"/>
  </r>
  <r>
    <x v="36"/>
    <x v="1"/>
    <x v="2"/>
    <x v="339"/>
    <x v="344"/>
    <x v="320"/>
    <x v="1"/>
    <n v="17"/>
  </r>
  <r>
    <x v="36"/>
    <x v="1"/>
    <x v="3"/>
    <x v="340"/>
    <x v="345"/>
    <x v="321"/>
    <x v="1"/>
    <n v="17"/>
  </r>
  <r>
    <x v="40"/>
    <x v="1"/>
    <x v="1"/>
    <x v="341"/>
    <x v="346"/>
    <x v="322"/>
    <x v="1"/>
    <n v="17"/>
  </r>
  <r>
    <x v="40"/>
    <x v="1"/>
    <x v="2"/>
    <x v="162"/>
    <x v="163"/>
    <x v="154"/>
    <x v="1"/>
    <n v="17"/>
  </r>
  <r>
    <x v="40"/>
    <x v="1"/>
    <x v="3"/>
    <x v="342"/>
    <x v="347"/>
    <x v="323"/>
    <x v="1"/>
    <n v="17"/>
  </r>
  <r>
    <x v="46"/>
    <x v="1"/>
    <x v="0"/>
    <x v="343"/>
    <x v="348"/>
    <x v="324"/>
    <x v="1"/>
    <n v="17"/>
  </r>
  <r>
    <x v="46"/>
    <x v="1"/>
    <x v="1"/>
    <x v="344"/>
    <x v="349"/>
    <x v="325"/>
    <x v="1"/>
    <n v="17"/>
  </r>
  <r>
    <x v="46"/>
    <x v="1"/>
    <x v="2"/>
    <x v="345"/>
    <x v="350"/>
    <x v="326"/>
    <x v="1"/>
    <n v="17"/>
  </r>
  <r>
    <x v="46"/>
    <x v="1"/>
    <x v="3"/>
    <x v="346"/>
    <x v="351"/>
    <x v="327"/>
    <x v="1"/>
    <n v="17"/>
  </r>
  <r>
    <x v="47"/>
    <x v="1"/>
    <x v="0"/>
    <x v="347"/>
    <x v="352"/>
    <x v="328"/>
    <x v="1"/>
    <n v="17"/>
  </r>
  <r>
    <x v="47"/>
    <x v="1"/>
    <x v="1"/>
    <x v="348"/>
    <x v="353"/>
    <x v="329"/>
    <x v="1"/>
    <n v="17"/>
  </r>
  <r>
    <x v="47"/>
    <x v="1"/>
    <x v="2"/>
    <x v="349"/>
    <x v="354"/>
    <x v="330"/>
    <x v="1"/>
    <n v="17"/>
  </r>
  <r>
    <x v="47"/>
    <x v="1"/>
    <x v="3"/>
    <x v="350"/>
    <x v="355"/>
    <x v="331"/>
    <x v="1"/>
    <n v="17"/>
  </r>
  <r>
    <x v="52"/>
    <x v="1"/>
    <x v="0"/>
    <x v="16"/>
    <x v="16"/>
    <x v="1"/>
    <x v="1"/>
    <n v="17"/>
  </r>
  <r>
    <x v="52"/>
    <x v="1"/>
    <x v="1"/>
    <x v="351"/>
    <x v="356"/>
    <x v="332"/>
    <x v="1"/>
    <n v="17"/>
  </r>
  <r>
    <x v="52"/>
    <x v="1"/>
    <x v="2"/>
    <x v="352"/>
    <x v="357"/>
    <x v="333"/>
    <x v="1"/>
    <n v="17"/>
  </r>
  <r>
    <x v="52"/>
    <x v="1"/>
    <x v="3"/>
    <x v="353"/>
    <x v="358"/>
    <x v="334"/>
    <x v="1"/>
    <n v="17"/>
  </r>
  <r>
    <x v="56"/>
    <x v="1"/>
    <x v="1"/>
    <x v="182"/>
    <x v="183"/>
    <x v="174"/>
    <x v="1"/>
    <n v="17"/>
  </r>
  <r>
    <x v="56"/>
    <x v="1"/>
    <x v="2"/>
    <x v="354"/>
    <x v="359"/>
    <x v="335"/>
    <x v="1"/>
    <n v="17"/>
  </r>
  <r>
    <x v="56"/>
    <x v="1"/>
    <x v="3"/>
    <x v="355"/>
    <x v="360"/>
    <x v="336"/>
    <x v="1"/>
    <n v="17"/>
  </r>
  <r>
    <x v="57"/>
    <x v="1"/>
    <x v="0"/>
    <x v="162"/>
    <x v="163"/>
    <x v="154"/>
    <x v="1"/>
    <n v="17"/>
  </r>
  <r>
    <x v="57"/>
    <x v="1"/>
    <x v="1"/>
    <x v="356"/>
    <x v="361"/>
    <x v="337"/>
    <x v="1"/>
    <n v="17"/>
  </r>
  <r>
    <x v="57"/>
    <x v="1"/>
    <x v="2"/>
    <x v="357"/>
    <x v="362"/>
    <x v="338"/>
    <x v="1"/>
    <n v="17"/>
  </r>
  <r>
    <x v="57"/>
    <x v="1"/>
    <x v="3"/>
    <x v="358"/>
    <x v="363"/>
    <x v="339"/>
    <x v="1"/>
    <n v="17"/>
  </r>
  <r>
    <x v="58"/>
    <x v="1"/>
    <x v="0"/>
    <x v="359"/>
    <x v="364"/>
    <x v="340"/>
    <x v="1"/>
    <n v="17"/>
  </r>
  <r>
    <x v="58"/>
    <x v="1"/>
    <x v="1"/>
    <x v="360"/>
    <x v="365"/>
    <x v="341"/>
    <x v="1"/>
    <n v="17"/>
  </r>
  <r>
    <x v="58"/>
    <x v="1"/>
    <x v="2"/>
    <x v="361"/>
    <x v="366"/>
    <x v="342"/>
    <x v="1"/>
    <n v="17"/>
  </r>
  <r>
    <x v="58"/>
    <x v="1"/>
    <x v="3"/>
    <x v="362"/>
    <x v="367"/>
    <x v="343"/>
    <x v="1"/>
    <n v="17"/>
  </r>
  <r>
    <x v="3"/>
    <x v="1"/>
    <x v="2"/>
    <x v="363"/>
    <x v="368"/>
    <x v="344"/>
    <x v="1"/>
    <n v="17"/>
  </r>
  <r>
    <x v="3"/>
    <x v="1"/>
    <x v="3"/>
    <x v="364"/>
    <x v="369"/>
    <x v="345"/>
    <x v="1"/>
    <n v="17"/>
  </r>
  <r>
    <x v="4"/>
    <x v="1"/>
    <x v="0"/>
    <x v="365"/>
    <x v="370"/>
    <x v="346"/>
    <x v="1"/>
    <n v="17"/>
  </r>
  <r>
    <x v="4"/>
    <x v="1"/>
    <x v="1"/>
    <x v="366"/>
    <x v="371"/>
    <x v="347"/>
    <x v="1"/>
    <n v="17"/>
  </r>
  <r>
    <x v="4"/>
    <x v="1"/>
    <x v="2"/>
    <x v="367"/>
    <x v="372"/>
    <x v="348"/>
    <x v="1"/>
    <n v="17"/>
  </r>
  <r>
    <x v="4"/>
    <x v="1"/>
    <x v="3"/>
    <x v="368"/>
    <x v="373"/>
    <x v="349"/>
    <x v="1"/>
    <n v="17"/>
  </r>
  <r>
    <x v="6"/>
    <x v="1"/>
    <x v="0"/>
    <x v="162"/>
    <x v="163"/>
    <x v="154"/>
    <x v="1"/>
    <n v="17"/>
  </r>
  <r>
    <x v="6"/>
    <x v="1"/>
    <x v="1"/>
    <x v="369"/>
    <x v="374"/>
    <x v="350"/>
    <x v="1"/>
    <n v="17"/>
  </r>
  <r>
    <x v="6"/>
    <x v="1"/>
    <x v="2"/>
    <x v="370"/>
    <x v="375"/>
    <x v="351"/>
    <x v="1"/>
    <n v="17"/>
  </r>
  <r>
    <x v="6"/>
    <x v="1"/>
    <x v="3"/>
    <x v="371"/>
    <x v="376"/>
    <x v="352"/>
    <x v="1"/>
    <n v="17"/>
  </r>
  <r>
    <x v="8"/>
    <x v="1"/>
    <x v="1"/>
    <x v="372"/>
    <x v="377"/>
    <x v="353"/>
    <x v="1"/>
    <n v="17"/>
  </r>
  <r>
    <x v="8"/>
    <x v="1"/>
    <x v="2"/>
    <x v="373"/>
    <x v="378"/>
    <x v="354"/>
    <x v="1"/>
    <n v="17"/>
  </r>
  <r>
    <x v="8"/>
    <x v="1"/>
    <x v="3"/>
    <x v="374"/>
    <x v="379"/>
    <x v="355"/>
    <x v="1"/>
    <n v="17"/>
  </r>
  <r>
    <x v="12"/>
    <x v="1"/>
    <x v="0"/>
    <x v="338"/>
    <x v="343"/>
    <x v="319"/>
    <x v="1"/>
    <n v="17"/>
  </r>
  <r>
    <x v="12"/>
    <x v="1"/>
    <x v="1"/>
    <x v="375"/>
    <x v="380"/>
    <x v="356"/>
    <x v="1"/>
    <n v="17"/>
  </r>
  <r>
    <x v="12"/>
    <x v="1"/>
    <x v="2"/>
    <x v="376"/>
    <x v="381"/>
    <x v="357"/>
    <x v="1"/>
    <n v="17"/>
  </r>
  <r>
    <x v="12"/>
    <x v="1"/>
    <x v="3"/>
    <x v="377"/>
    <x v="382"/>
    <x v="358"/>
    <x v="1"/>
    <n v="17"/>
  </r>
  <r>
    <x v="13"/>
    <x v="1"/>
    <x v="0"/>
    <x v="378"/>
    <x v="383"/>
    <x v="359"/>
    <x v="1"/>
    <n v="17"/>
  </r>
  <r>
    <x v="13"/>
    <x v="1"/>
    <x v="1"/>
    <x v="379"/>
    <x v="384"/>
    <x v="360"/>
    <x v="1"/>
    <n v="17"/>
  </r>
  <r>
    <x v="13"/>
    <x v="1"/>
    <x v="2"/>
    <x v="380"/>
    <x v="385"/>
    <x v="361"/>
    <x v="1"/>
    <n v="17"/>
  </r>
  <r>
    <x v="13"/>
    <x v="1"/>
    <x v="3"/>
    <x v="381"/>
    <x v="386"/>
    <x v="362"/>
    <x v="1"/>
    <n v="17"/>
  </r>
  <r>
    <x v="18"/>
    <x v="1"/>
    <x v="1"/>
    <x v="155"/>
    <x v="156"/>
    <x v="147"/>
    <x v="1"/>
    <n v="17"/>
  </r>
  <r>
    <x v="18"/>
    <x v="1"/>
    <x v="2"/>
    <x v="382"/>
    <x v="387"/>
    <x v="363"/>
    <x v="1"/>
    <n v="17"/>
  </r>
  <r>
    <x v="18"/>
    <x v="1"/>
    <x v="3"/>
    <x v="383"/>
    <x v="388"/>
    <x v="364"/>
    <x v="1"/>
    <n v="17"/>
  </r>
  <r>
    <x v="25"/>
    <x v="1"/>
    <x v="1"/>
    <x v="384"/>
    <x v="389"/>
    <x v="365"/>
    <x v="1"/>
    <n v="17"/>
  </r>
  <r>
    <x v="25"/>
    <x v="1"/>
    <x v="2"/>
    <x v="385"/>
    <x v="390"/>
    <x v="366"/>
    <x v="1"/>
    <n v="17"/>
  </r>
  <r>
    <x v="25"/>
    <x v="1"/>
    <x v="3"/>
    <x v="386"/>
    <x v="391"/>
    <x v="367"/>
    <x v="1"/>
    <n v="17"/>
  </r>
  <r>
    <x v="28"/>
    <x v="1"/>
    <x v="1"/>
    <x v="387"/>
    <x v="392"/>
    <x v="368"/>
    <x v="1"/>
    <n v="17"/>
  </r>
  <r>
    <x v="28"/>
    <x v="1"/>
    <x v="2"/>
    <x v="387"/>
    <x v="392"/>
    <x v="368"/>
    <x v="1"/>
    <n v="17"/>
  </r>
  <r>
    <x v="28"/>
    <x v="1"/>
    <x v="3"/>
    <x v="388"/>
    <x v="393"/>
    <x v="369"/>
    <x v="1"/>
    <n v="17"/>
  </r>
  <r>
    <x v="32"/>
    <x v="1"/>
    <x v="0"/>
    <x v="389"/>
    <x v="394"/>
    <x v="370"/>
    <x v="1"/>
    <n v="17"/>
  </r>
  <r>
    <x v="32"/>
    <x v="1"/>
    <x v="1"/>
    <x v="390"/>
    <x v="395"/>
    <x v="371"/>
    <x v="1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3:Z85" firstHeaderRow="1" firstDataRow="3" firstDataCol="1" rowPageCount="1" colPageCount="1"/>
  <pivotFields count="8">
    <pivotField axis="axisRow" showAll="0">
      <items count="60">
        <item x="0"/>
        <item x="2"/>
        <item x="3"/>
        <item x="9"/>
        <item x="12"/>
        <item x="17"/>
        <item x="24"/>
        <item x="29"/>
        <item x="38"/>
        <item x="45"/>
        <item x="48"/>
        <item x="51"/>
        <item x="55"/>
        <item x="7"/>
        <item x="8"/>
        <item x="13"/>
        <item x="58"/>
        <item x="18"/>
        <item x="27"/>
        <item x="28"/>
        <item x="32"/>
        <item x="35"/>
        <item x="37"/>
        <item x="39"/>
        <item x="40"/>
        <item x="42"/>
        <item x="46"/>
        <item x="53"/>
        <item x="10"/>
        <item x="15"/>
        <item x="21"/>
        <item x="26"/>
        <item x="31"/>
        <item x="41"/>
        <item x="44"/>
        <item x="49"/>
        <item x="52"/>
        <item x="54"/>
        <item x="56"/>
        <item x="1"/>
        <item x="5"/>
        <item x="6"/>
        <item x="14"/>
        <item x="16"/>
        <item x="19"/>
        <item x="20"/>
        <item x="23"/>
        <item x="25"/>
        <item x="30"/>
        <item x="33"/>
        <item x="34"/>
        <item x="36"/>
        <item x="47"/>
        <item x="43"/>
        <item x="57"/>
        <item x="50"/>
        <item x="4"/>
        <item x="11"/>
        <item x="2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>
      <items count="392">
        <item x="197"/>
        <item x="335"/>
        <item x="195"/>
        <item x="384"/>
        <item x="343"/>
        <item x="159"/>
        <item x="146"/>
        <item x="152"/>
        <item x="192"/>
        <item x="389"/>
        <item x="168"/>
        <item x="336"/>
        <item x="382"/>
        <item x="155"/>
        <item x="153"/>
        <item x="176"/>
        <item x="379"/>
        <item x="204"/>
        <item x="344"/>
        <item x="341"/>
        <item x="156"/>
        <item x="144"/>
        <item x="147"/>
        <item x="363"/>
        <item x="390"/>
        <item x="372"/>
        <item x="333"/>
        <item x="87"/>
        <item x="186"/>
        <item x="198"/>
        <item x="165"/>
        <item x="169"/>
        <item x="163"/>
        <item x="203"/>
        <item x="378"/>
        <item x="55"/>
        <item x="356"/>
        <item x="162"/>
        <item x="352"/>
        <item x="173"/>
        <item x="385"/>
        <item x="149"/>
        <item x="179"/>
        <item x="200"/>
        <item x="353"/>
        <item x="129"/>
        <item x="380"/>
        <item x="190"/>
        <item x="164"/>
        <item x="264"/>
        <item x="172"/>
        <item x="360"/>
        <item x="265"/>
        <item x="178"/>
        <item x="383"/>
        <item x="193"/>
        <item x="366"/>
        <item x="387"/>
        <item x="145"/>
        <item x="196"/>
        <item x="365"/>
        <item x="166"/>
        <item x="201"/>
        <item x="154"/>
        <item x="334"/>
        <item x="376"/>
        <item x="150"/>
        <item x="337"/>
        <item x="160"/>
        <item x="338"/>
        <item x="24"/>
        <item x="187"/>
        <item x="359"/>
        <item x="245"/>
        <item x="259"/>
        <item x="370"/>
        <item x="148"/>
        <item x="121"/>
        <item x="189"/>
        <item x="342"/>
        <item x="375"/>
        <item x="184"/>
        <item x="354"/>
        <item x="351"/>
        <item x="130"/>
        <item x="183"/>
        <item x="295"/>
        <item x="174"/>
        <item x="110"/>
        <item x="182"/>
        <item x="358"/>
        <item x="361"/>
        <item x="339"/>
        <item x="180"/>
        <item x="266"/>
        <item x="202"/>
        <item x="369"/>
        <item x="111"/>
        <item x="212"/>
        <item x="181"/>
        <item x="167"/>
        <item x="244"/>
        <item x="171"/>
        <item x="373"/>
        <item x="191"/>
        <item x="75"/>
        <item x="86"/>
        <item x="345"/>
        <item x="357"/>
        <item x="322"/>
        <item x="367"/>
        <item x="175"/>
        <item x="194"/>
        <item x="219"/>
        <item x="364"/>
        <item x="199"/>
        <item x="105"/>
        <item x="368"/>
        <item x="170"/>
        <item x="220"/>
        <item x="188"/>
        <item x="157"/>
        <item x="386"/>
        <item x="294"/>
        <item x="109"/>
        <item x="362"/>
        <item x="349"/>
        <item x="177"/>
        <item x="388"/>
        <item x="94"/>
        <item x="221"/>
        <item x="381"/>
        <item x="348"/>
        <item x="63"/>
        <item x="185"/>
        <item x="85"/>
        <item x="256"/>
        <item x="355"/>
        <item x="136"/>
        <item x="325"/>
        <item x="330"/>
        <item x="120"/>
        <item x="286"/>
        <item x="377"/>
        <item x="371"/>
        <item x="151"/>
        <item x="138"/>
        <item x="11"/>
        <item x="42"/>
        <item x="29"/>
        <item x="9"/>
        <item x="374"/>
        <item x="275"/>
        <item x="40"/>
        <item x="51"/>
        <item x="158"/>
        <item x="59"/>
        <item x="10"/>
        <item x="310"/>
        <item x="23"/>
        <item x="211"/>
        <item x="227"/>
        <item x="89"/>
        <item x="340"/>
        <item x="243"/>
        <item x="347"/>
        <item x="273"/>
        <item x="346"/>
        <item x="108"/>
        <item x="267"/>
        <item x="234"/>
        <item x="140"/>
        <item x="143"/>
        <item x="280"/>
        <item x="106"/>
        <item x="161"/>
        <item x="277"/>
        <item x="261"/>
        <item x="300"/>
        <item x="210"/>
        <item x="332"/>
        <item x="124"/>
        <item x="72"/>
        <item x="285"/>
        <item x="255"/>
        <item x="100"/>
        <item x="56"/>
        <item x="283"/>
        <item x="113"/>
        <item x="240"/>
        <item x="74"/>
        <item x="119"/>
        <item x="15"/>
        <item x="248"/>
        <item x="239"/>
        <item x="117"/>
        <item x="27"/>
        <item x="350"/>
        <item x="93"/>
        <item x="282"/>
        <item x="3"/>
        <item x="298"/>
        <item x="323"/>
        <item x="18"/>
        <item x="84"/>
        <item x="289"/>
        <item x="8"/>
        <item x="236"/>
        <item x="258"/>
        <item x="291"/>
        <item x="62"/>
        <item x="61"/>
        <item x="7"/>
        <item x="43"/>
        <item x="142"/>
        <item x="96"/>
        <item x="28"/>
        <item x="270"/>
        <item x="327"/>
        <item x="88"/>
        <item x="107"/>
        <item x="68"/>
        <item x="14"/>
        <item x="57"/>
        <item x="69"/>
        <item x="66"/>
        <item x="253"/>
        <item x="329"/>
        <item x="279"/>
        <item x="315"/>
        <item x="229"/>
        <item x="112"/>
        <item x="137"/>
        <item x="268"/>
        <item x="22"/>
        <item x="115"/>
        <item x="37"/>
        <item x="288"/>
        <item x="284"/>
        <item x="233"/>
        <item x="139"/>
        <item x="46"/>
        <item x="207"/>
        <item x="78"/>
        <item x="92"/>
        <item x="307"/>
        <item x="80"/>
        <item x="101"/>
        <item x="304"/>
        <item x="331"/>
        <item x="41"/>
        <item x="269"/>
        <item x="48"/>
        <item x="299"/>
        <item x="276"/>
        <item x="218"/>
        <item x="232"/>
        <item x="39"/>
        <item x="242"/>
        <item x="95"/>
        <item x="224"/>
        <item x="32"/>
        <item x="65"/>
        <item x="13"/>
        <item x="250"/>
        <item x="98"/>
        <item x="6"/>
        <item x="83"/>
        <item x="319"/>
        <item x="254"/>
        <item x="216"/>
        <item x="206"/>
        <item x="321"/>
        <item x="135"/>
        <item x="118"/>
        <item x="274"/>
        <item x="12"/>
        <item x="311"/>
        <item x="312"/>
        <item x="214"/>
        <item x="260"/>
        <item x="54"/>
        <item x="317"/>
        <item x="73"/>
        <item x="309"/>
        <item x="91"/>
        <item x="228"/>
        <item x="70"/>
        <item x="226"/>
        <item x="247"/>
        <item x="60"/>
        <item x="34"/>
        <item x="99"/>
        <item x="123"/>
        <item x="71"/>
        <item x="272"/>
        <item x="97"/>
        <item x="223"/>
        <item x="31"/>
        <item x="238"/>
        <item x="287"/>
        <item x="0"/>
        <item x="26"/>
        <item x="302"/>
        <item x="231"/>
        <item x="21"/>
        <item x="141"/>
        <item x="324"/>
        <item x="326"/>
        <item x="5"/>
        <item x="257"/>
        <item x="209"/>
        <item x="77"/>
        <item x="133"/>
        <item x="306"/>
        <item x="53"/>
        <item x="104"/>
        <item x="131"/>
        <item x="50"/>
        <item x="116"/>
        <item x="293"/>
        <item x="213"/>
        <item x="20"/>
        <item x="320"/>
        <item x="252"/>
        <item x="297"/>
        <item x="30"/>
        <item x="25"/>
        <item x="278"/>
        <item x="225"/>
        <item x="132"/>
        <item x="301"/>
        <item x="114"/>
        <item x="45"/>
        <item x="235"/>
        <item x="303"/>
        <item x="103"/>
        <item x="2"/>
        <item x="262"/>
        <item x="134"/>
        <item x="281"/>
        <item x="251"/>
        <item x="249"/>
        <item x="230"/>
        <item x="246"/>
        <item x="67"/>
        <item x="292"/>
        <item x="205"/>
        <item x="58"/>
        <item x="126"/>
        <item x="36"/>
        <item x="17"/>
        <item x="79"/>
        <item x="19"/>
        <item x="38"/>
        <item x="76"/>
        <item x="290"/>
        <item x="222"/>
        <item x="314"/>
        <item x="237"/>
        <item x="52"/>
        <item x="90"/>
        <item x="217"/>
        <item x="122"/>
        <item x="128"/>
        <item x="44"/>
        <item x="296"/>
        <item x="33"/>
        <item x="64"/>
        <item x="102"/>
        <item x="49"/>
        <item x="82"/>
        <item x="271"/>
        <item x="263"/>
        <item x="305"/>
        <item x="1"/>
        <item x="208"/>
        <item x="215"/>
        <item x="313"/>
        <item x="127"/>
        <item x="35"/>
        <item x="328"/>
        <item x="125"/>
        <item x="308"/>
        <item x="241"/>
        <item x="318"/>
        <item x="316"/>
        <item x="47"/>
        <item x="81"/>
        <item x="4"/>
        <item x="16"/>
        <item t="default"/>
      </items>
    </pivotField>
    <pivotField dataField="1" showAll="0">
      <items count="397">
        <item x="198"/>
        <item x="340"/>
        <item x="196"/>
        <item x="389"/>
        <item x="348"/>
        <item x="160"/>
        <item x="147"/>
        <item x="153"/>
        <item x="193"/>
        <item x="394"/>
        <item x="169"/>
        <item x="341"/>
        <item x="387"/>
        <item x="156"/>
        <item x="154"/>
        <item x="177"/>
        <item x="384"/>
        <item x="205"/>
        <item x="349"/>
        <item x="346"/>
        <item x="157"/>
        <item x="145"/>
        <item x="148"/>
        <item x="368"/>
        <item x="395"/>
        <item x="377"/>
        <item x="88"/>
        <item x="338"/>
        <item x="187"/>
        <item x="199"/>
        <item x="166"/>
        <item x="170"/>
        <item x="164"/>
        <item x="204"/>
        <item x="383"/>
        <item x="56"/>
        <item x="361"/>
        <item x="163"/>
        <item x="357"/>
        <item x="174"/>
        <item x="390"/>
        <item x="150"/>
        <item x="180"/>
        <item x="201"/>
        <item x="130"/>
        <item x="358"/>
        <item x="385"/>
        <item x="191"/>
        <item x="268"/>
        <item x="165"/>
        <item x="173"/>
        <item x="269"/>
        <item x="365"/>
        <item x="179"/>
        <item x="388"/>
        <item x="194"/>
        <item x="371"/>
        <item x="392"/>
        <item x="146"/>
        <item x="197"/>
        <item x="370"/>
        <item x="167"/>
        <item x="202"/>
        <item x="155"/>
        <item x="339"/>
        <item x="381"/>
        <item x="151"/>
        <item x="342"/>
        <item x="161"/>
        <item x="25"/>
        <item x="343"/>
        <item x="188"/>
        <item x="247"/>
        <item x="364"/>
        <item x="261"/>
        <item x="375"/>
        <item x="123"/>
        <item x="149"/>
        <item x="190"/>
        <item x="347"/>
        <item x="380"/>
        <item x="185"/>
        <item x="131"/>
        <item x="359"/>
        <item x="356"/>
        <item x="300"/>
        <item x="184"/>
        <item x="111"/>
        <item x="175"/>
        <item x="183"/>
        <item x="363"/>
        <item x="366"/>
        <item x="270"/>
        <item x="112"/>
        <item x="344"/>
        <item x="181"/>
        <item x="213"/>
        <item x="203"/>
        <item x="374"/>
        <item x="182"/>
        <item x="246"/>
        <item x="168"/>
        <item x="172"/>
        <item x="76"/>
        <item x="378"/>
        <item x="87"/>
        <item x="192"/>
        <item x="327"/>
        <item x="350"/>
        <item x="362"/>
        <item x="372"/>
        <item x="220"/>
        <item x="176"/>
        <item x="106"/>
        <item x="195"/>
        <item x="369"/>
        <item x="200"/>
        <item x="221"/>
        <item x="373"/>
        <item x="171"/>
        <item x="299"/>
        <item x="189"/>
        <item x="158"/>
        <item x="391"/>
        <item x="110"/>
        <item x="367"/>
        <item x="354"/>
        <item x="178"/>
        <item x="95"/>
        <item x="393"/>
        <item x="222"/>
        <item x="64"/>
        <item x="386"/>
        <item x="353"/>
        <item x="86"/>
        <item x="186"/>
        <item x="258"/>
        <item x="137"/>
        <item x="330"/>
        <item x="335"/>
        <item x="360"/>
        <item x="122"/>
        <item x="290"/>
        <item x="382"/>
        <item x="376"/>
        <item x="139"/>
        <item x="11"/>
        <item x="43"/>
        <item x="152"/>
        <item x="30"/>
        <item x="9"/>
        <item x="379"/>
        <item x="279"/>
        <item x="41"/>
        <item x="52"/>
        <item x="60"/>
        <item x="159"/>
        <item x="10"/>
        <item x="315"/>
        <item x="24"/>
        <item x="212"/>
        <item x="228"/>
        <item x="90"/>
        <item x="245"/>
        <item x="345"/>
        <item x="277"/>
        <item x="109"/>
        <item x="352"/>
        <item x="271"/>
        <item x="351"/>
        <item x="236"/>
        <item x="141"/>
        <item x="144"/>
        <item x="284"/>
        <item x="107"/>
        <item x="281"/>
        <item x="263"/>
        <item x="305"/>
        <item x="211"/>
        <item x="337"/>
        <item x="162"/>
        <item x="126"/>
        <item x="73"/>
        <item x="289"/>
        <item x="257"/>
        <item x="101"/>
        <item x="57"/>
        <item x="287"/>
        <item x="114"/>
        <item x="242"/>
        <item x="75"/>
        <item x="121"/>
        <item x="15"/>
        <item x="250"/>
        <item x="241"/>
        <item x="119"/>
        <item x="28"/>
        <item x="94"/>
        <item x="286"/>
        <item x="3"/>
        <item x="303"/>
        <item x="355"/>
        <item x="328"/>
        <item x="18"/>
        <item x="85"/>
        <item x="293"/>
        <item x="8"/>
        <item x="238"/>
        <item x="260"/>
        <item x="295"/>
        <item x="63"/>
        <item x="62"/>
        <item x="7"/>
        <item x="44"/>
        <item x="143"/>
        <item x="97"/>
        <item x="29"/>
        <item x="274"/>
        <item x="332"/>
        <item x="89"/>
        <item x="108"/>
        <item x="69"/>
        <item x="14"/>
        <item x="58"/>
        <item x="70"/>
        <item x="67"/>
        <item x="255"/>
        <item x="334"/>
        <item x="283"/>
        <item x="320"/>
        <item x="230"/>
        <item x="113"/>
        <item x="138"/>
        <item x="272"/>
        <item x="23"/>
        <item x="117"/>
        <item x="38"/>
        <item x="292"/>
        <item x="288"/>
        <item x="235"/>
        <item x="140"/>
        <item x="47"/>
        <item x="208"/>
        <item x="79"/>
        <item x="93"/>
        <item x="312"/>
        <item x="81"/>
        <item x="102"/>
        <item x="309"/>
        <item x="336"/>
        <item x="42"/>
        <item x="273"/>
        <item x="49"/>
        <item x="304"/>
        <item x="280"/>
        <item x="219"/>
        <item x="233"/>
        <item x="40"/>
        <item x="244"/>
        <item x="96"/>
        <item x="225"/>
        <item x="33"/>
        <item x="66"/>
        <item x="13"/>
        <item x="252"/>
        <item x="99"/>
        <item x="6"/>
        <item x="84"/>
        <item x="324"/>
        <item x="256"/>
        <item x="217"/>
        <item x="207"/>
        <item x="326"/>
        <item x="136"/>
        <item x="120"/>
        <item x="278"/>
        <item x="12"/>
        <item x="316"/>
        <item x="317"/>
        <item x="215"/>
        <item x="262"/>
        <item x="55"/>
        <item x="322"/>
        <item x="74"/>
        <item x="314"/>
        <item x="92"/>
        <item x="229"/>
        <item x="71"/>
        <item x="227"/>
        <item x="249"/>
        <item x="61"/>
        <item x="35"/>
        <item x="100"/>
        <item x="125"/>
        <item x="72"/>
        <item x="276"/>
        <item x="98"/>
        <item x="224"/>
        <item x="32"/>
        <item x="240"/>
        <item x="291"/>
        <item x="0"/>
        <item x="27"/>
        <item x="307"/>
        <item x="232"/>
        <item x="22"/>
        <item x="142"/>
        <item x="329"/>
        <item x="331"/>
        <item x="5"/>
        <item x="259"/>
        <item x="210"/>
        <item x="78"/>
        <item x="134"/>
        <item x="311"/>
        <item x="54"/>
        <item x="105"/>
        <item x="132"/>
        <item x="51"/>
        <item x="118"/>
        <item x="298"/>
        <item x="214"/>
        <item x="21"/>
        <item x="325"/>
        <item x="254"/>
        <item x="302"/>
        <item x="31"/>
        <item x="26"/>
        <item x="282"/>
        <item x="226"/>
        <item x="133"/>
        <item x="306"/>
        <item x="116"/>
        <item x="46"/>
        <item x="237"/>
        <item x="308"/>
        <item x="104"/>
        <item x="2"/>
        <item x="265"/>
        <item x="135"/>
        <item x="285"/>
        <item x="253"/>
        <item x="251"/>
        <item x="231"/>
        <item x="248"/>
        <item x="68"/>
        <item x="297"/>
        <item x="206"/>
        <item x="59"/>
        <item x="127"/>
        <item x="37"/>
        <item x="17"/>
        <item x="80"/>
        <item x="20"/>
        <item x="39"/>
        <item x="77"/>
        <item x="294"/>
        <item x="223"/>
        <item x="319"/>
        <item x="239"/>
        <item x="53"/>
        <item x="91"/>
        <item x="218"/>
        <item x="124"/>
        <item x="129"/>
        <item x="45"/>
        <item x="301"/>
        <item x="34"/>
        <item x="65"/>
        <item x="103"/>
        <item x="50"/>
        <item x="83"/>
        <item x="275"/>
        <item x="267"/>
        <item x="310"/>
        <item x="1"/>
        <item x="209"/>
        <item x="216"/>
        <item x="318"/>
        <item x="128"/>
        <item x="36"/>
        <item x="333"/>
        <item x="16"/>
        <item x="313"/>
        <item x="243"/>
        <item x="323"/>
        <item x="321"/>
        <item x="48"/>
        <item x="82"/>
        <item x="4"/>
        <item x="296"/>
        <item x="19"/>
        <item x="264"/>
        <item x="266"/>
        <item x="115"/>
        <item x="234"/>
        <item t="default"/>
      </items>
    </pivotField>
    <pivotField dataField="1" showAll="0">
      <items count="373">
        <item x="189"/>
        <item x="316"/>
        <item x="187"/>
        <item x="365"/>
        <item x="324"/>
        <item x="151"/>
        <item x="138"/>
        <item x="144"/>
        <item x="184"/>
        <item x="370"/>
        <item x="160"/>
        <item x="317"/>
        <item x="363"/>
        <item x="147"/>
        <item x="145"/>
        <item x="168"/>
        <item x="360"/>
        <item x="196"/>
        <item x="325"/>
        <item x="322"/>
        <item x="148"/>
        <item x="136"/>
        <item x="139"/>
        <item x="344"/>
        <item x="371"/>
        <item x="353"/>
        <item x="81"/>
        <item x="314"/>
        <item x="178"/>
        <item x="190"/>
        <item x="157"/>
        <item x="161"/>
        <item x="155"/>
        <item x="195"/>
        <item x="359"/>
        <item x="51"/>
        <item x="337"/>
        <item x="154"/>
        <item x="333"/>
        <item x="165"/>
        <item x="366"/>
        <item x="141"/>
        <item x="121"/>
        <item x="171"/>
        <item x="192"/>
        <item x="334"/>
        <item x="361"/>
        <item x="252"/>
        <item x="182"/>
        <item x="156"/>
        <item x="253"/>
        <item x="164"/>
        <item x="341"/>
        <item x="170"/>
        <item x="364"/>
        <item x="185"/>
        <item x="347"/>
        <item x="368"/>
        <item x="137"/>
        <item x="188"/>
        <item x="346"/>
        <item x="158"/>
        <item x="193"/>
        <item x="146"/>
        <item x="315"/>
        <item x="357"/>
        <item x="142"/>
        <item x="318"/>
        <item x="22"/>
        <item x="152"/>
        <item x="234"/>
        <item x="319"/>
        <item x="248"/>
        <item x="179"/>
        <item x="340"/>
        <item x="115"/>
        <item x="351"/>
        <item x="140"/>
        <item x="181"/>
        <item x="122"/>
        <item x="323"/>
        <item x="356"/>
        <item x="176"/>
        <item x="282"/>
        <item x="335"/>
        <item x="332"/>
        <item x="175"/>
        <item x="104"/>
        <item x="166"/>
        <item x="174"/>
        <item x="254"/>
        <item x="339"/>
        <item x="105"/>
        <item x="203"/>
        <item x="342"/>
        <item x="320"/>
        <item x="172"/>
        <item x="233"/>
        <item x="194"/>
        <item x="350"/>
        <item x="173"/>
        <item x="159"/>
        <item x="71"/>
        <item x="80"/>
        <item x="163"/>
        <item x="354"/>
        <item x="183"/>
        <item x="304"/>
        <item x="209"/>
        <item x="326"/>
        <item x="338"/>
        <item x="348"/>
        <item x="99"/>
        <item x="167"/>
        <item x="210"/>
        <item x="186"/>
        <item x="345"/>
        <item x="281"/>
        <item x="191"/>
        <item x="349"/>
        <item x="162"/>
        <item x="103"/>
        <item x="180"/>
        <item x="149"/>
        <item x="367"/>
        <item x="343"/>
        <item x="88"/>
        <item x="330"/>
        <item x="169"/>
        <item x="211"/>
        <item x="369"/>
        <item x="59"/>
        <item x="79"/>
        <item x="362"/>
        <item x="329"/>
        <item x="245"/>
        <item x="128"/>
        <item x="307"/>
        <item x="311"/>
        <item x="114"/>
        <item x="177"/>
        <item x="273"/>
        <item x="336"/>
        <item x="130"/>
        <item x="358"/>
        <item x="352"/>
        <item x="10"/>
        <item x="39"/>
        <item x="27"/>
        <item x="143"/>
        <item x="8"/>
        <item x="262"/>
        <item x="37"/>
        <item x="47"/>
        <item x="355"/>
        <item x="55"/>
        <item x="9"/>
        <item x="295"/>
        <item x="21"/>
        <item x="150"/>
        <item x="202"/>
        <item x="217"/>
        <item x="83"/>
        <item x="232"/>
        <item x="260"/>
        <item x="102"/>
        <item x="255"/>
        <item x="321"/>
        <item x="224"/>
        <item x="328"/>
        <item x="132"/>
        <item x="327"/>
        <item x="135"/>
        <item x="267"/>
        <item x="100"/>
        <item x="264"/>
        <item x="250"/>
        <item x="287"/>
        <item x="201"/>
        <item x="313"/>
        <item x="118"/>
        <item x="153"/>
        <item x="68"/>
        <item x="272"/>
        <item x="244"/>
        <item x="94"/>
        <item x="52"/>
        <item x="270"/>
        <item x="107"/>
        <item x="230"/>
        <item x="70"/>
        <item x="113"/>
        <item x="14"/>
        <item x="237"/>
        <item x="229"/>
        <item x="111"/>
        <item x="25"/>
        <item x="87"/>
        <item x="269"/>
        <item x="3"/>
        <item x="285"/>
        <item x="305"/>
        <item x="16"/>
        <item x="78"/>
        <item x="276"/>
        <item x="7"/>
        <item x="226"/>
        <item x="331"/>
        <item x="247"/>
        <item x="278"/>
        <item x="58"/>
        <item x="57"/>
        <item x="6"/>
        <item x="40"/>
        <item x="134"/>
        <item x="90"/>
        <item x="26"/>
        <item x="258"/>
        <item x="309"/>
        <item x="82"/>
        <item x="101"/>
        <item x="64"/>
        <item x="13"/>
        <item x="53"/>
        <item x="65"/>
        <item x="62"/>
        <item x="242"/>
        <item x="310"/>
        <item x="266"/>
        <item x="299"/>
        <item x="219"/>
        <item x="106"/>
        <item x="129"/>
        <item x="256"/>
        <item x="20"/>
        <item x="109"/>
        <item x="34"/>
        <item x="275"/>
        <item x="271"/>
        <item x="223"/>
        <item x="131"/>
        <item x="43"/>
        <item x="199"/>
        <item x="74"/>
        <item x="86"/>
        <item x="293"/>
        <item x="76"/>
        <item x="95"/>
        <item x="291"/>
        <item x="312"/>
        <item x="38"/>
        <item x="257"/>
        <item x="44"/>
        <item x="286"/>
        <item x="263"/>
        <item x="208"/>
        <item x="222"/>
        <item x="36"/>
        <item x="231"/>
        <item x="89"/>
        <item x="214"/>
        <item x="30"/>
        <item x="61"/>
        <item x="12"/>
        <item x="239"/>
        <item x="92"/>
        <item x="5"/>
        <item x="77"/>
        <item x="301"/>
        <item x="243"/>
        <item x="206"/>
        <item x="198"/>
        <item x="303"/>
        <item x="127"/>
        <item x="112"/>
        <item x="261"/>
        <item x="11"/>
        <item x="296"/>
        <item x="297"/>
        <item x="205"/>
        <item x="249"/>
        <item x="50"/>
        <item x="300"/>
        <item x="69"/>
        <item x="294"/>
        <item x="85"/>
        <item x="218"/>
        <item x="66"/>
        <item x="216"/>
        <item x="236"/>
        <item x="56"/>
        <item x="32"/>
        <item x="93"/>
        <item x="117"/>
        <item x="67"/>
        <item x="259"/>
        <item x="91"/>
        <item x="213"/>
        <item x="29"/>
        <item x="228"/>
        <item x="274"/>
        <item x="0"/>
        <item x="24"/>
        <item x="289"/>
        <item x="221"/>
        <item x="19"/>
        <item x="133"/>
        <item x="306"/>
        <item x="308"/>
        <item x="4"/>
        <item x="246"/>
        <item x="200"/>
        <item x="73"/>
        <item x="125"/>
        <item x="292"/>
        <item x="49"/>
        <item x="98"/>
        <item x="123"/>
        <item x="46"/>
        <item x="110"/>
        <item x="280"/>
        <item x="204"/>
        <item x="18"/>
        <item x="302"/>
        <item x="241"/>
        <item x="284"/>
        <item x="28"/>
        <item x="23"/>
        <item x="265"/>
        <item x="215"/>
        <item x="124"/>
        <item x="288"/>
        <item x="108"/>
        <item x="42"/>
        <item x="225"/>
        <item x="290"/>
        <item x="97"/>
        <item x="2"/>
        <item x="251"/>
        <item x="126"/>
        <item x="268"/>
        <item x="240"/>
        <item x="238"/>
        <item x="220"/>
        <item x="235"/>
        <item x="63"/>
        <item x="279"/>
        <item x="197"/>
        <item x="54"/>
        <item x="119"/>
        <item x="33"/>
        <item x="15"/>
        <item x="75"/>
        <item x="17"/>
        <item x="35"/>
        <item x="72"/>
        <item x="277"/>
        <item x="212"/>
        <item x="298"/>
        <item x="227"/>
        <item x="48"/>
        <item x="84"/>
        <item x="207"/>
        <item x="116"/>
        <item x="120"/>
        <item x="41"/>
        <item x="283"/>
        <item x="31"/>
        <item x="60"/>
        <item x="96"/>
        <item x="45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2">
    <field x="1"/>
    <field x="0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1"/>
    </i>
    <i r="1">
      <x v="2"/>
    </i>
    <i r="1">
      <x v="4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4"/>
    </i>
    <i r="1">
      <x v="26"/>
    </i>
    <i r="1">
      <x v="36"/>
    </i>
    <i r="1">
      <x v="38"/>
    </i>
    <i r="1">
      <x v="41"/>
    </i>
    <i r="1">
      <x v="47"/>
    </i>
    <i r="1">
      <x v="51"/>
    </i>
    <i r="1">
      <x v="52"/>
    </i>
    <i r="1">
      <x v="54"/>
    </i>
    <i r="1">
      <x v="56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6" hier="-1"/>
  </pageFields>
  <dataFields count="3">
    <dataField name="Sum of lb" fld="3" baseField="0" baseItem="0"/>
    <dataField name="Sum of c" fld="4" baseField="0" baseItem="0"/>
    <dataField name="Sum of ub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9"/>
  <sheetViews>
    <sheetView topLeftCell="W42" workbookViewId="0">
      <selection activeCell="K5" sqref="K5:W84"/>
    </sheetView>
  </sheetViews>
  <sheetFormatPr defaultRowHeight="15" x14ac:dyDescent="0.25"/>
  <cols>
    <col min="11" max="11" width="18.140625" bestFit="1" customWidth="1"/>
    <col min="12" max="12" width="16.28515625" bestFit="1" customWidth="1"/>
    <col min="13" max="23" width="12" customWidth="1"/>
    <col min="24" max="24" width="14.28515625" customWidth="1"/>
    <col min="25" max="25" width="13.42578125" customWidth="1"/>
    <col min="26" max="26" width="14.85546875" customWidth="1"/>
    <col min="27" max="27" width="15.85546875" customWidth="1"/>
    <col min="28" max="28" width="15" customWidth="1"/>
    <col min="29" max="29" width="16.42578125" customWidth="1"/>
    <col min="30" max="35" width="12" customWidth="1"/>
    <col min="36" max="36" width="16.85546875" customWidth="1"/>
    <col min="37" max="37" width="16" customWidth="1"/>
    <col min="38" max="38" width="17.5703125" customWidth="1"/>
    <col min="39" max="44" width="12" customWidth="1"/>
    <col min="45" max="45" width="18" customWidth="1"/>
    <col min="46" max="46" width="17" customWidth="1"/>
    <col min="47" max="47" width="18.5703125" customWidth="1"/>
    <col min="48" max="48" width="14.28515625" customWidth="1"/>
    <col min="49" max="49" width="13.42578125" customWidth="1"/>
    <col min="50" max="50" width="14.85546875" customWidth="1"/>
    <col min="51" max="60" width="12" customWidth="1"/>
    <col min="61" max="61" width="11" customWidth="1"/>
    <col min="62" max="62" width="12" customWidth="1"/>
    <col min="63" max="63" width="11" customWidth="1"/>
    <col min="64" max="84" width="12" customWidth="1"/>
    <col min="85" max="85" width="10" customWidth="1"/>
    <col min="86" max="94" width="12" customWidth="1"/>
    <col min="95" max="95" width="11" customWidth="1"/>
    <col min="96" max="154" width="12" customWidth="1"/>
    <col min="155" max="155" width="11" customWidth="1"/>
    <col min="156" max="164" width="12" customWidth="1"/>
    <col min="165" max="165" width="11" customWidth="1"/>
    <col min="166" max="174" width="12" customWidth="1"/>
    <col min="175" max="175" width="11" customWidth="1"/>
    <col min="176" max="190" width="12" customWidth="1"/>
    <col min="191" max="191" width="11" customWidth="1"/>
    <col min="192" max="238" width="12" customWidth="1"/>
    <col min="239" max="239" width="11" customWidth="1"/>
    <col min="240" max="252" width="12" customWidth="1"/>
    <col min="253" max="253" width="11" customWidth="1"/>
    <col min="254" max="258" width="12" customWidth="1"/>
    <col min="259" max="259" width="11" customWidth="1"/>
    <col min="260" max="261" width="12" customWidth="1"/>
    <col min="262" max="262" width="11" customWidth="1"/>
    <col min="263" max="309" width="12" customWidth="1"/>
    <col min="310" max="310" width="11" customWidth="1"/>
    <col min="311" max="319" width="12" customWidth="1"/>
    <col min="320" max="320" width="14.85546875" customWidth="1"/>
    <col min="321" max="321" width="14" customWidth="1"/>
    <col min="322" max="322" width="12" customWidth="1"/>
    <col min="323" max="323" width="11" customWidth="1"/>
    <col min="324" max="336" width="12" customWidth="1"/>
    <col min="337" max="337" width="11" customWidth="1"/>
    <col min="338" max="348" width="12" customWidth="1"/>
    <col min="349" max="349" width="11" customWidth="1"/>
    <col min="350" max="374" width="12" customWidth="1"/>
    <col min="375" max="375" width="11" customWidth="1"/>
    <col min="376" max="392" width="12" customWidth="1"/>
    <col min="393" max="393" width="11" customWidth="1"/>
    <col min="394" max="430" width="12" customWidth="1"/>
    <col min="431" max="431" width="11" customWidth="1"/>
    <col min="432" max="432" width="12" customWidth="1"/>
    <col min="433" max="433" width="11" customWidth="1"/>
    <col min="434" max="498" width="12" customWidth="1"/>
    <col min="499" max="499" width="11" customWidth="1"/>
    <col min="500" max="508" width="12" customWidth="1"/>
    <col min="509" max="509" width="11" customWidth="1"/>
    <col min="510" max="522" width="12" customWidth="1"/>
    <col min="523" max="523" width="11" customWidth="1"/>
    <col min="524" max="548" width="12" customWidth="1"/>
    <col min="549" max="549" width="8.42578125" customWidth="1"/>
    <col min="550" max="554" width="12" customWidth="1"/>
    <col min="555" max="555" width="11" customWidth="1"/>
    <col min="556" max="588" width="12" customWidth="1"/>
    <col min="589" max="589" width="8.42578125" customWidth="1"/>
    <col min="590" max="592" width="12" customWidth="1"/>
    <col min="593" max="593" width="11" customWidth="1"/>
    <col min="594" max="598" width="12" customWidth="1"/>
    <col min="599" max="599" width="11" customWidth="1"/>
    <col min="600" max="607" width="12" customWidth="1"/>
    <col min="608" max="608" width="15.85546875" customWidth="1"/>
    <col min="609" max="609" width="15" customWidth="1"/>
    <col min="610" max="613" width="12" customWidth="1"/>
    <col min="614" max="614" width="11" customWidth="1"/>
    <col min="615" max="620" width="12" customWidth="1"/>
    <col min="621" max="621" width="11" customWidth="1"/>
    <col min="622" max="624" width="12" customWidth="1"/>
    <col min="625" max="625" width="11" customWidth="1"/>
    <col min="626" max="636" width="12" customWidth="1"/>
    <col min="637" max="637" width="11" customWidth="1"/>
    <col min="638" max="640" width="12" customWidth="1"/>
    <col min="641" max="641" width="11" customWidth="1"/>
    <col min="642" max="660" width="12" customWidth="1"/>
    <col min="661" max="661" width="11" customWidth="1"/>
    <col min="662" max="672" width="12" customWidth="1"/>
    <col min="673" max="673" width="11" customWidth="1"/>
    <col min="674" max="686" width="12" customWidth="1"/>
    <col min="687" max="687" width="8.42578125" customWidth="1"/>
    <col min="688" max="712" width="12" customWidth="1"/>
    <col min="713" max="713" width="11" customWidth="1"/>
    <col min="714" max="748" width="12" customWidth="1"/>
    <col min="749" max="749" width="10" customWidth="1"/>
    <col min="750" max="750" width="12" customWidth="1"/>
    <col min="751" max="751" width="8.42578125" customWidth="1"/>
    <col min="752" max="771" width="12" customWidth="1"/>
    <col min="772" max="772" width="16.85546875" bestFit="1" customWidth="1"/>
    <col min="773" max="773" width="16" customWidth="1"/>
    <col min="774" max="780" width="12" customWidth="1"/>
    <col min="781" max="781" width="11" customWidth="1"/>
    <col min="782" max="786" width="12" customWidth="1"/>
    <col min="787" max="787" width="11" customWidth="1"/>
    <col min="788" max="808" width="12" customWidth="1"/>
    <col min="809" max="809" width="11" customWidth="1"/>
    <col min="810" max="816" width="12" customWidth="1"/>
    <col min="817" max="817" width="8.42578125" customWidth="1"/>
    <col min="818" max="818" width="12" customWidth="1"/>
    <col min="819" max="819" width="11" customWidth="1"/>
    <col min="820" max="825" width="12" customWidth="1"/>
    <col min="826" max="826" width="18" customWidth="1"/>
    <col min="827" max="827" width="17" customWidth="1"/>
    <col min="828" max="828" width="14.28515625" customWidth="1"/>
    <col min="829" max="829" width="13.42578125" customWidth="1"/>
    <col min="830" max="830" width="22.85546875" bestFit="1" customWidth="1"/>
    <col min="831" max="831" width="13.85546875" customWidth="1"/>
    <col min="832" max="832" width="18.7109375" bestFit="1" customWidth="1"/>
    <col min="833" max="833" width="13.85546875" customWidth="1"/>
    <col min="834" max="834" width="22.85546875" bestFit="1" customWidth="1"/>
    <col min="835" max="835" width="13.85546875" customWidth="1"/>
    <col min="836" max="836" width="22.85546875" bestFit="1" customWidth="1"/>
    <col min="837" max="837" width="13.85546875" customWidth="1"/>
    <col min="838" max="838" width="18.7109375" bestFit="1" customWidth="1"/>
    <col min="839" max="839" width="13.85546875" customWidth="1"/>
    <col min="840" max="840" width="22.85546875" bestFit="1" customWidth="1"/>
    <col min="841" max="841" width="13.85546875" customWidth="1"/>
    <col min="842" max="842" width="22.85546875" bestFit="1" customWidth="1"/>
    <col min="843" max="843" width="13.85546875" customWidth="1"/>
    <col min="844" max="844" width="19.7109375" bestFit="1" customWidth="1"/>
    <col min="845" max="845" width="13.85546875" customWidth="1"/>
    <col min="846" max="846" width="18.7109375" customWidth="1"/>
    <col min="847" max="847" width="13.85546875" customWidth="1"/>
    <col min="848" max="848" width="19.7109375" customWidth="1"/>
    <col min="849" max="849" width="12.85546875" customWidth="1"/>
    <col min="850" max="850" width="22.85546875" bestFit="1" customWidth="1"/>
    <col min="851" max="851" width="13.85546875" customWidth="1"/>
    <col min="852" max="852" width="22.85546875" bestFit="1" customWidth="1"/>
    <col min="853" max="853" width="13.85546875" customWidth="1"/>
    <col min="854" max="854" width="22.85546875" bestFit="1" customWidth="1"/>
    <col min="855" max="855" width="13.85546875" customWidth="1"/>
    <col min="856" max="856" width="22.85546875" bestFit="1" customWidth="1"/>
    <col min="857" max="857" width="12" customWidth="1"/>
    <col min="858" max="858" width="22.85546875" bestFit="1" customWidth="1"/>
    <col min="859" max="859" width="12.85546875" customWidth="1"/>
    <col min="860" max="860" width="22.85546875" bestFit="1" customWidth="1"/>
    <col min="861" max="861" width="13.85546875" customWidth="1"/>
    <col min="862" max="862" width="22.85546875" bestFit="1" customWidth="1"/>
    <col min="863" max="863" width="13.85546875" customWidth="1"/>
    <col min="864" max="864" width="22.85546875" customWidth="1"/>
    <col min="865" max="865" width="13.85546875" bestFit="1" customWidth="1"/>
    <col min="866" max="866" width="22.85546875" bestFit="1" customWidth="1"/>
    <col min="867" max="867" width="6" customWidth="1"/>
    <col min="868" max="868" width="8.42578125" customWidth="1"/>
    <col min="869" max="869" width="13.85546875" customWidth="1"/>
    <col min="870" max="870" width="19.7109375" customWidth="1"/>
    <col min="871" max="871" width="13.85546875" bestFit="1" customWidth="1"/>
    <col min="872" max="872" width="22.85546875" bestFit="1" customWidth="1"/>
    <col min="873" max="873" width="14" customWidth="1"/>
    <col min="874" max="874" width="12" customWidth="1"/>
    <col min="875" max="876" width="22.85546875" bestFit="1" customWidth="1"/>
    <col min="877" max="877" width="13.85546875" bestFit="1" customWidth="1"/>
    <col min="878" max="879" width="22.85546875" bestFit="1" customWidth="1"/>
    <col min="880" max="880" width="13.85546875" bestFit="1" customWidth="1"/>
    <col min="881" max="881" width="22.85546875" bestFit="1" customWidth="1"/>
    <col min="882" max="882" width="21.85546875" bestFit="1" customWidth="1"/>
    <col min="883" max="883" width="13.85546875" bestFit="1" customWidth="1"/>
    <col min="884" max="885" width="22.85546875" bestFit="1" customWidth="1"/>
    <col min="886" max="886" width="13.85546875" bestFit="1" customWidth="1"/>
    <col min="887" max="888" width="22.85546875" bestFit="1" customWidth="1"/>
    <col min="889" max="889" width="13.85546875" bestFit="1" customWidth="1"/>
    <col min="890" max="891" width="22.85546875" bestFit="1" customWidth="1"/>
    <col min="892" max="892" width="13.85546875" bestFit="1" customWidth="1"/>
    <col min="893" max="894" width="22.85546875" bestFit="1" customWidth="1"/>
    <col min="895" max="895" width="13.85546875" bestFit="1" customWidth="1"/>
    <col min="896" max="897" width="22.85546875" bestFit="1" customWidth="1"/>
    <col min="898" max="898" width="13.85546875" bestFit="1" customWidth="1"/>
    <col min="899" max="900" width="22.85546875" bestFit="1" customWidth="1"/>
    <col min="901" max="901" width="13.85546875" bestFit="1" customWidth="1"/>
    <col min="902" max="903" width="22.85546875" bestFit="1" customWidth="1"/>
    <col min="904" max="904" width="13.85546875" bestFit="1" customWidth="1"/>
    <col min="905" max="905" width="19.7109375" bestFit="1" customWidth="1"/>
    <col min="906" max="906" width="22.85546875" bestFit="1" customWidth="1"/>
    <col min="907" max="907" width="13.85546875" bestFit="1" customWidth="1"/>
    <col min="908" max="908" width="18.7109375" bestFit="1" customWidth="1"/>
    <col min="909" max="909" width="22.85546875" bestFit="1" customWidth="1"/>
    <col min="910" max="910" width="13.85546875" bestFit="1" customWidth="1"/>
    <col min="911" max="911" width="8.42578125" customWidth="1"/>
    <col min="912" max="912" width="22.85546875" bestFit="1" customWidth="1"/>
    <col min="913" max="913" width="13.85546875" bestFit="1" customWidth="1"/>
    <col min="914" max="914" width="19.7109375" bestFit="1" customWidth="1"/>
    <col min="915" max="915" width="22.85546875" bestFit="1" customWidth="1"/>
    <col min="916" max="916" width="13.85546875" bestFit="1" customWidth="1"/>
    <col min="917" max="917" width="22.85546875" bestFit="1" customWidth="1"/>
    <col min="918" max="918" width="21.85546875" bestFit="1" customWidth="1"/>
    <col min="919" max="919" width="13.85546875" bestFit="1" customWidth="1"/>
    <col min="920" max="921" width="22.85546875" bestFit="1" customWidth="1"/>
    <col min="922" max="922" width="6.85546875" customWidth="1"/>
    <col min="923" max="923" width="8.42578125" customWidth="1"/>
    <col min="924" max="924" width="13.85546875" bestFit="1" customWidth="1"/>
    <col min="925" max="925" width="22.85546875" bestFit="1" customWidth="1"/>
    <col min="926" max="926" width="13.85546875" bestFit="1" customWidth="1"/>
    <col min="927" max="927" width="22.85546875" bestFit="1" customWidth="1"/>
    <col min="928" max="928" width="9.42578125" bestFit="1" customWidth="1"/>
    <col min="929" max="929" width="11.85546875" bestFit="1" customWidth="1"/>
    <col min="930" max="930" width="13.85546875" bestFit="1" customWidth="1"/>
    <col min="931" max="931" width="19.7109375" bestFit="1" customWidth="1"/>
    <col min="932" max="932" width="23.85546875" bestFit="1" customWidth="1"/>
    <col min="933" max="933" width="13.85546875" bestFit="1" customWidth="1"/>
    <col min="934" max="935" width="23.85546875" bestFit="1" customWidth="1"/>
    <col min="936" max="936" width="13.85546875" bestFit="1" customWidth="1"/>
    <col min="937" max="938" width="23.85546875" bestFit="1" customWidth="1"/>
    <col min="939" max="939" width="13.85546875" bestFit="1" customWidth="1"/>
    <col min="940" max="941" width="22.85546875" bestFit="1" customWidth="1"/>
    <col min="942" max="942" width="13.85546875" bestFit="1" customWidth="1"/>
    <col min="943" max="944" width="22.85546875" bestFit="1" customWidth="1"/>
    <col min="945" max="945" width="13.85546875" bestFit="1" customWidth="1"/>
    <col min="946" max="947" width="22.85546875" bestFit="1" customWidth="1"/>
    <col min="948" max="948" width="13.85546875" bestFit="1" customWidth="1"/>
    <col min="949" max="950" width="22.85546875" bestFit="1" customWidth="1"/>
    <col min="951" max="951" width="13.85546875" bestFit="1" customWidth="1"/>
    <col min="952" max="952" width="18.7109375" bestFit="1" customWidth="1"/>
    <col min="953" max="953" width="21.85546875" bestFit="1" customWidth="1"/>
    <col min="954" max="954" width="13.85546875" bestFit="1" customWidth="1"/>
    <col min="955" max="956" width="22.85546875" bestFit="1" customWidth="1"/>
    <col min="957" max="957" width="13.85546875" bestFit="1" customWidth="1"/>
    <col min="958" max="959" width="22.85546875" bestFit="1" customWidth="1"/>
    <col min="960" max="960" width="13.85546875" bestFit="1" customWidth="1"/>
    <col min="961" max="962" width="22.85546875" bestFit="1" customWidth="1"/>
    <col min="963" max="963" width="13.85546875" bestFit="1" customWidth="1"/>
    <col min="964" max="965" width="22.85546875" bestFit="1" customWidth="1"/>
    <col min="966" max="966" width="13.85546875" bestFit="1" customWidth="1"/>
    <col min="967" max="968" width="22.85546875" bestFit="1" customWidth="1"/>
    <col min="969" max="969" width="13.85546875" bestFit="1" customWidth="1"/>
    <col min="970" max="971" width="22.85546875" bestFit="1" customWidth="1"/>
    <col min="972" max="972" width="13.85546875" bestFit="1" customWidth="1"/>
    <col min="973" max="974" width="22.85546875" bestFit="1" customWidth="1"/>
    <col min="975" max="975" width="13.85546875" bestFit="1" customWidth="1"/>
    <col min="976" max="977" width="22.85546875" bestFit="1" customWidth="1"/>
    <col min="978" max="978" width="13.85546875" bestFit="1" customWidth="1"/>
    <col min="979" max="979" width="22.85546875" bestFit="1" customWidth="1"/>
    <col min="980" max="980" width="21.85546875" bestFit="1" customWidth="1"/>
    <col min="981" max="981" width="13.85546875" bestFit="1" customWidth="1"/>
    <col min="982" max="983" width="22.85546875" bestFit="1" customWidth="1"/>
    <col min="984" max="984" width="13.85546875" bestFit="1" customWidth="1"/>
    <col min="985" max="986" width="22.85546875" bestFit="1" customWidth="1"/>
    <col min="987" max="987" width="13.85546875" bestFit="1" customWidth="1"/>
    <col min="988" max="989" width="22.85546875" bestFit="1" customWidth="1"/>
    <col min="990" max="990" width="13.85546875" bestFit="1" customWidth="1"/>
    <col min="991" max="992" width="22.85546875" bestFit="1" customWidth="1"/>
    <col min="993" max="993" width="13.85546875" bestFit="1" customWidth="1"/>
    <col min="994" max="995" width="22.85546875" bestFit="1" customWidth="1"/>
    <col min="996" max="996" width="13.85546875" bestFit="1" customWidth="1"/>
    <col min="997" max="998" width="22.85546875" bestFit="1" customWidth="1"/>
    <col min="999" max="999" width="13.85546875" bestFit="1" customWidth="1"/>
    <col min="1000" max="1001" width="22.85546875" bestFit="1" customWidth="1"/>
    <col min="1002" max="1002" width="13.85546875" bestFit="1" customWidth="1"/>
    <col min="1003" max="1004" width="22.85546875" bestFit="1" customWidth="1"/>
    <col min="1005" max="1005" width="13.85546875" bestFit="1" customWidth="1"/>
    <col min="1006" max="1007" width="22.85546875" bestFit="1" customWidth="1"/>
    <col min="1008" max="1008" width="13.85546875" bestFit="1" customWidth="1"/>
    <col min="1009" max="1010" width="22.85546875" bestFit="1" customWidth="1"/>
    <col min="1011" max="1011" width="13.85546875" bestFit="1" customWidth="1"/>
    <col min="1012" max="1012" width="18.7109375" bestFit="1" customWidth="1"/>
    <col min="1013" max="1013" width="22.85546875" bestFit="1" customWidth="1"/>
    <col min="1014" max="1014" width="13.85546875" bestFit="1" customWidth="1"/>
    <col min="1015" max="1016" width="22.85546875" bestFit="1" customWidth="1"/>
    <col min="1017" max="1017" width="13.85546875" bestFit="1" customWidth="1"/>
    <col min="1018" max="1018" width="22.85546875" bestFit="1" customWidth="1"/>
    <col min="1019" max="1019" width="21.85546875" bestFit="1" customWidth="1"/>
    <col min="1020" max="1020" width="13.85546875" bestFit="1" customWidth="1"/>
    <col min="1021" max="1021" width="18.7109375" bestFit="1" customWidth="1"/>
    <col min="1022" max="1022" width="21.85546875" bestFit="1" customWidth="1"/>
    <col min="1023" max="1023" width="13.85546875" bestFit="1" customWidth="1"/>
    <col min="1024" max="1024" width="18.7109375" bestFit="1" customWidth="1"/>
    <col min="1025" max="1025" width="22.85546875" bestFit="1" customWidth="1"/>
    <col min="1026" max="1026" width="13.85546875" bestFit="1" customWidth="1"/>
    <col min="1027" max="1028" width="22.85546875" bestFit="1" customWidth="1"/>
    <col min="1029" max="1029" width="13.85546875" bestFit="1" customWidth="1"/>
    <col min="1030" max="1031" width="22.85546875" bestFit="1" customWidth="1"/>
    <col min="1032" max="1032" width="13.85546875" bestFit="1" customWidth="1"/>
    <col min="1033" max="1034" width="22.85546875" bestFit="1" customWidth="1"/>
    <col min="1035" max="1035" width="13.85546875" bestFit="1" customWidth="1"/>
    <col min="1036" max="1037" width="22.85546875" bestFit="1" customWidth="1"/>
    <col min="1038" max="1038" width="13.85546875" bestFit="1" customWidth="1"/>
    <col min="1039" max="1040" width="22.85546875" bestFit="1" customWidth="1"/>
    <col min="1041" max="1041" width="13.85546875" bestFit="1" customWidth="1"/>
    <col min="1042" max="1043" width="22.85546875" bestFit="1" customWidth="1"/>
    <col min="1044" max="1044" width="13.85546875" bestFit="1" customWidth="1"/>
    <col min="1045" max="1046" width="22.85546875" bestFit="1" customWidth="1"/>
    <col min="1047" max="1047" width="13.85546875" bestFit="1" customWidth="1"/>
    <col min="1048" max="1049" width="22.85546875" bestFit="1" customWidth="1"/>
    <col min="1050" max="1050" width="13.85546875" bestFit="1" customWidth="1"/>
    <col min="1051" max="1051" width="19.7109375" bestFit="1" customWidth="1"/>
    <col min="1052" max="1052" width="22.85546875" bestFit="1" customWidth="1"/>
    <col min="1053" max="1053" width="13.85546875" bestFit="1" customWidth="1"/>
    <col min="1054" max="1055" width="22.85546875" bestFit="1" customWidth="1"/>
    <col min="1056" max="1056" width="13.85546875" bestFit="1" customWidth="1"/>
    <col min="1057" max="1058" width="22.85546875" bestFit="1" customWidth="1"/>
    <col min="1059" max="1059" width="13.85546875" bestFit="1" customWidth="1"/>
    <col min="1060" max="1060" width="19.7109375" bestFit="1" customWidth="1"/>
    <col min="1061" max="1061" width="22.85546875" bestFit="1" customWidth="1"/>
    <col min="1062" max="1062" width="13.85546875" bestFit="1" customWidth="1"/>
    <col min="1063" max="1063" width="19.7109375" bestFit="1" customWidth="1"/>
    <col min="1064" max="1064" width="22.85546875" bestFit="1" customWidth="1"/>
    <col min="1065" max="1065" width="13.85546875" bestFit="1" customWidth="1"/>
    <col min="1066" max="1066" width="19.7109375" bestFit="1" customWidth="1"/>
    <col min="1067" max="1067" width="22.85546875" bestFit="1" customWidth="1"/>
    <col min="1068" max="1068" width="13.85546875" bestFit="1" customWidth="1"/>
    <col min="1069" max="1070" width="22.85546875" bestFit="1" customWidth="1"/>
    <col min="1071" max="1071" width="13.85546875" bestFit="1" customWidth="1"/>
    <col min="1072" max="1073" width="22.85546875" bestFit="1" customWidth="1"/>
    <col min="1074" max="1074" width="13.85546875" bestFit="1" customWidth="1"/>
    <col min="1075" max="1075" width="22.85546875" bestFit="1" customWidth="1"/>
    <col min="1076" max="1076" width="21.85546875" bestFit="1" customWidth="1"/>
    <col min="1077" max="1077" width="13.85546875" bestFit="1" customWidth="1"/>
    <col min="1078" max="1078" width="18.7109375" bestFit="1" customWidth="1"/>
    <col min="1079" max="1079" width="22.85546875" bestFit="1" customWidth="1"/>
    <col min="1080" max="1080" width="13.85546875" bestFit="1" customWidth="1"/>
    <col min="1081" max="1081" width="18.7109375" bestFit="1" customWidth="1"/>
    <col min="1082" max="1082" width="22.85546875" bestFit="1" customWidth="1"/>
    <col min="1083" max="1083" width="13.85546875" bestFit="1" customWidth="1"/>
    <col min="1084" max="1085" width="22.85546875" bestFit="1" customWidth="1"/>
    <col min="1086" max="1086" width="13.85546875" bestFit="1" customWidth="1"/>
    <col min="1087" max="1088" width="22.85546875" bestFit="1" customWidth="1"/>
    <col min="1089" max="1089" width="13.85546875" bestFit="1" customWidth="1"/>
    <col min="1090" max="1091" width="22.85546875" bestFit="1" customWidth="1"/>
    <col min="1092" max="1092" width="13.85546875" bestFit="1" customWidth="1"/>
    <col min="1093" max="1094" width="22.85546875" bestFit="1" customWidth="1"/>
    <col min="1095" max="1095" width="13.85546875" bestFit="1" customWidth="1"/>
    <col min="1096" max="1096" width="19.7109375" bestFit="1" customWidth="1"/>
    <col min="1097" max="1097" width="22.85546875" bestFit="1" customWidth="1"/>
    <col min="1098" max="1098" width="13.85546875" bestFit="1" customWidth="1"/>
    <col min="1099" max="1100" width="22.85546875" bestFit="1" customWidth="1"/>
    <col min="1101" max="1101" width="13.85546875" bestFit="1" customWidth="1"/>
    <col min="1102" max="1103" width="22.85546875" bestFit="1" customWidth="1"/>
    <col min="1104" max="1104" width="13.85546875" bestFit="1" customWidth="1"/>
    <col min="1105" max="1105" width="22.85546875" bestFit="1" customWidth="1"/>
    <col min="1106" max="1106" width="20.7109375" bestFit="1" customWidth="1"/>
    <col min="1107" max="1107" width="13.85546875" bestFit="1" customWidth="1"/>
    <col min="1108" max="1109" width="22.85546875" bestFit="1" customWidth="1"/>
    <col min="1110" max="1110" width="13.85546875" bestFit="1" customWidth="1"/>
    <col min="1111" max="1112" width="22.85546875" bestFit="1" customWidth="1"/>
    <col min="1113" max="1113" width="13.85546875" bestFit="1" customWidth="1"/>
    <col min="1114" max="1115" width="22.85546875" bestFit="1" customWidth="1"/>
    <col min="1116" max="1116" width="13.85546875" bestFit="1" customWidth="1"/>
    <col min="1117" max="1118" width="22.85546875" bestFit="1" customWidth="1"/>
    <col min="1119" max="1119" width="13.85546875" bestFit="1" customWidth="1"/>
    <col min="1120" max="1120" width="19.7109375" bestFit="1" customWidth="1"/>
    <col min="1121" max="1121" width="22.85546875" bestFit="1" customWidth="1"/>
    <col min="1122" max="1122" width="13.85546875" bestFit="1" customWidth="1"/>
    <col min="1123" max="1124" width="22.85546875" bestFit="1" customWidth="1"/>
    <col min="1125" max="1125" width="13.85546875" bestFit="1" customWidth="1"/>
    <col min="1126" max="1127" width="22.85546875" bestFit="1" customWidth="1"/>
    <col min="1128" max="1128" width="13.85546875" bestFit="1" customWidth="1"/>
    <col min="1129" max="1129" width="19.7109375" bestFit="1" customWidth="1"/>
    <col min="1130" max="1130" width="21.85546875" bestFit="1" customWidth="1"/>
    <col min="1131" max="1131" width="13.85546875" bestFit="1" customWidth="1"/>
    <col min="1132" max="1132" width="22.85546875" bestFit="1" customWidth="1"/>
    <col min="1133" max="1133" width="20.7109375" bestFit="1" customWidth="1"/>
    <col min="1134" max="1134" width="13.85546875" bestFit="1" customWidth="1"/>
    <col min="1135" max="1135" width="19.7109375" bestFit="1" customWidth="1"/>
    <col min="1136" max="1136" width="22.85546875" bestFit="1" customWidth="1"/>
    <col min="1137" max="1137" width="13.85546875" bestFit="1" customWidth="1"/>
    <col min="1138" max="1139" width="22.85546875" bestFit="1" customWidth="1"/>
    <col min="1140" max="1140" width="13.85546875" bestFit="1" customWidth="1"/>
    <col min="1141" max="1142" width="22.85546875" bestFit="1" customWidth="1"/>
    <col min="1143" max="1143" width="13.85546875" bestFit="1" customWidth="1"/>
    <col min="1144" max="1144" width="22.85546875" bestFit="1" customWidth="1"/>
    <col min="1145" max="1145" width="20.7109375" bestFit="1" customWidth="1"/>
    <col min="1146" max="1146" width="13.85546875" bestFit="1" customWidth="1"/>
    <col min="1147" max="1148" width="22.85546875" bestFit="1" customWidth="1"/>
    <col min="1149" max="1149" width="13.85546875" bestFit="1" customWidth="1"/>
    <col min="1150" max="1151" width="22.85546875" bestFit="1" customWidth="1"/>
    <col min="1152" max="1152" width="13.85546875" bestFit="1" customWidth="1"/>
    <col min="1153" max="1154" width="22.85546875" bestFit="1" customWidth="1"/>
    <col min="1155" max="1155" width="13.85546875" bestFit="1" customWidth="1"/>
    <col min="1156" max="1157" width="22.85546875" bestFit="1" customWidth="1"/>
    <col min="1158" max="1158" width="13.85546875" bestFit="1" customWidth="1"/>
    <col min="1159" max="1159" width="18.7109375" bestFit="1" customWidth="1"/>
    <col min="1160" max="1160" width="22.85546875" bestFit="1" customWidth="1"/>
    <col min="1161" max="1161" width="13.85546875" bestFit="1" customWidth="1"/>
    <col min="1162" max="1163" width="22.85546875" bestFit="1" customWidth="1"/>
    <col min="1164" max="1164" width="13.85546875" bestFit="1" customWidth="1"/>
    <col min="1165" max="1166" width="22.85546875" bestFit="1" customWidth="1"/>
    <col min="1167" max="1167" width="13.85546875" bestFit="1" customWidth="1"/>
    <col min="1168" max="1169" width="22.85546875" bestFit="1" customWidth="1"/>
    <col min="1170" max="1170" width="13.85546875" bestFit="1" customWidth="1"/>
    <col min="1171" max="1172" width="22.85546875" bestFit="1" customWidth="1"/>
    <col min="1173" max="1173" width="13.85546875" bestFit="1" customWidth="1"/>
    <col min="1174" max="1175" width="22.85546875" bestFit="1" customWidth="1"/>
    <col min="1176" max="1176" width="13.85546875" bestFit="1" customWidth="1"/>
    <col min="1177" max="1177" width="10.42578125" bestFit="1" customWidth="1"/>
    <col min="1178" max="1178" width="22.85546875" bestFit="1" customWidth="1"/>
    <col min="1179" max="1179" width="13.85546875" bestFit="1" customWidth="1"/>
    <col min="1180" max="1180" width="19.7109375" bestFit="1" customWidth="1"/>
    <col min="1181" max="1181" width="22.85546875" bestFit="1" customWidth="1"/>
    <col min="1182" max="1182" width="13.85546875" bestFit="1" customWidth="1"/>
    <col min="1183" max="1183" width="19.7109375" bestFit="1" customWidth="1"/>
    <col min="1184" max="1184" width="21.85546875" bestFit="1" customWidth="1"/>
    <col min="1185" max="1185" width="13.85546875" bestFit="1" customWidth="1"/>
    <col min="1186" max="1187" width="22.85546875" bestFit="1" customWidth="1"/>
    <col min="1188" max="1188" width="13.85546875" bestFit="1" customWidth="1"/>
    <col min="1189" max="1189" width="19.7109375" bestFit="1" customWidth="1"/>
    <col min="1190" max="1190" width="22.85546875" bestFit="1" customWidth="1"/>
    <col min="1191" max="1191" width="13.85546875" bestFit="1" customWidth="1"/>
    <col min="1192" max="1193" width="22.85546875" bestFit="1" customWidth="1"/>
    <col min="1194" max="1194" width="13.85546875" bestFit="1" customWidth="1"/>
    <col min="1195" max="1196" width="22.85546875" bestFit="1" customWidth="1"/>
    <col min="1197" max="1197" width="13.85546875" bestFit="1" customWidth="1"/>
    <col min="1198" max="1199" width="22.85546875" bestFit="1" customWidth="1"/>
    <col min="1200" max="1200" width="13.85546875" bestFit="1" customWidth="1"/>
    <col min="1201" max="1201" width="19.7109375" bestFit="1" customWidth="1"/>
    <col min="1202" max="1202" width="21.85546875" bestFit="1" customWidth="1"/>
    <col min="1203" max="1203" width="6.85546875" customWidth="1"/>
    <col min="1204" max="1204" width="8.42578125" customWidth="1"/>
    <col min="1205" max="1205" width="13.85546875" bestFit="1" customWidth="1"/>
    <col min="1206" max="1206" width="22.85546875" bestFit="1" customWidth="1"/>
    <col min="1207" max="1207" width="13.85546875" bestFit="1" customWidth="1"/>
    <col min="1208" max="1208" width="22.85546875" bestFit="1" customWidth="1"/>
    <col min="1209" max="1209" width="13.85546875" bestFit="1" customWidth="1"/>
    <col min="1210" max="1210" width="22.85546875" bestFit="1" customWidth="1"/>
    <col min="1211" max="1211" width="9.42578125" bestFit="1" customWidth="1"/>
    <col min="1212" max="1212" width="12.85546875" bestFit="1" customWidth="1"/>
    <col min="1213" max="1213" width="13.85546875" bestFit="1" customWidth="1"/>
    <col min="1214" max="1215" width="22.85546875" bestFit="1" customWidth="1"/>
    <col min="1216" max="1216" width="13.85546875" bestFit="1" customWidth="1"/>
    <col min="1217" max="1218" width="22.85546875" bestFit="1" customWidth="1"/>
    <col min="1219" max="1219" width="13.85546875" bestFit="1" customWidth="1"/>
    <col min="1220" max="1221" width="22.85546875" bestFit="1" customWidth="1"/>
    <col min="1222" max="1222" width="13.85546875" bestFit="1" customWidth="1"/>
    <col min="1223" max="1223" width="18.7109375" bestFit="1" customWidth="1"/>
    <col min="1224" max="1224" width="21.85546875" bestFit="1" customWidth="1"/>
    <col min="1225" max="1225" width="13.85546875" bestFit="1" customWidth="1"/>
    <col min="1226" max="1227" width="22.85546875" bestFit="1" customWidth="1"/>
    <col min="1228" max="1228" width="13.85546875" bestFit="1" customWidth="1"/>
    <col min="1229" max="1230" width="22.85546875" bestFit="1" customWidth="1"/>
    <col min="1231" max="1231" width="13.85546875" bestFit="1" customWidth="1"/>
    <col min="1232" max="1232" width="18.7109375" bestFit="1" customWidth="1"/>
    <col min="1233" max="1233" width="22.85546875" bestFit="1" customWidth="1"/>
    <col min="1234" max="1234" width="13.85546875" bestFit="1" customWidth="1"/>
    <col min="1235" max="1236" width="22.85546875" bestFit="1" customWidth="1"/>
    <col min="1237" max="1237" width="13.85546875" bestFit="1" customWidth="1"/>
    <col min="1238" max="1238" width="18.7109375" bestFit="1" customWidth="1"/>
    <col min="1239" max="1239" width="22.85546875" bestFit="1" customWidth="1"/>
    <col min="1240" max="1240" width="13.85546875" bestFit="1" customWidth="1"/>
    <col min="1241" max="1242" width="22.85546875" bestFit="1" customWidth="1"/>
    <col min="1243" max="1243" width="13.85546875" bestFit="1" customWidth="1"/>
    <col min="1244" max="1244" width="22.85546875" bestFit="1" customWidth="1"/>
    <col min="1245" max="1245" width="21.85546875" bestFit="1" customWidth="1"/>
    <col min="1246" max="1246" width="13.85546875" bestFit="1" customWidth="1"/>
    <col min="1247" max="1247" width="18.7109375" bestFit="1" customWidth="1"/>
    <col min="1248" max="1248" width="21.85546875" bestFit="1" customWidth="1"/>
    <col min="1249" max="1249" width="13.85546875" bestFit="1" customWidth="1"/>
    <col min="1250" max="1251" width="22.85546875" bestFit="1" customWidth="1"/>
    <col min="1252" max="1252" width="13.85546875" bestFit="1" customWidth="1"/>
    <col min="1253" max="1254" width="22.85546875" bestFit="1" customWidth="1"/>
    <col min="1255" max="1255" width="13.85546875" bestFit="1" customWidth="1"/>
    <col min="1256" max="1256" width="19.7109375" bestFit="1" customWidth="1"/>
    <col min="1257" max="1257" width="22.85546875" bestFit="1" customWidth="1"/>
    <col min="1258" max="1258" width="13.85546875" bestFit="1" customWidth="1"/>
    <col min="1259" max="1259" width="18.7109375" bestFit="1" customWidth="1"/>
    <col min="1260" max="1260" width="22.85546875" bestFit="1" customWidth="1"/>
    <col min="1261" max="1261" width="13.85546875" bestFit="1" customWidth="1"/>
    <col min="1262" max="1262" width="19.7109375" bestFit="1" customWidth="1"/>
    <col min="1263" max="1263" width="22.85546875" bestFit="1" customWidth="1"/>
    <col min="1264" max="1264" width="13.85546875" bestFit="1" customWidth="1"/>
    <col min="1265" max="1266" width="22.85546875" bestFit="1" customWidth="1"/>
    <col min="1267" max="1267" width="13.85546875" bestFit="1" customWidth="1"/>
    <col min="1268" max="1269" width="22.85546875" bestFit="1" customWidth="1"/>
    <col min="1270" max="1270" width="13.85546875" bestFit="1" customWidth="1"/>
    <col min="1271" max="1272" width="22.85546875" bestFit="1" customWidth="1"/>
    <col min="1273" max="1273" width="13.85546875" bestFit="1" customWidth="1"/>
    <col min="1274" max="1275" width="22.85546875" bestFit="1" customWidth="1"/>
    <col min="1276" max="1276" width="13.85546875" bestFit="1" customWidth="1"/>
    <col min="1277" max="1278" width="22.85546875" bestFit="1" customWidth="1"/>
    <col min="1279" max="1279" width="13.85546875" bestFit="1" customWidth="1"/>
    <col min="1280" max="1281" width="22.85546875" bestFit="1" customWidth="1"/>
    <col min="1282" max="1282" width="13.85546875" bestFit="1" customWidth="1"/>
    <col min="1283" max="1284" width="22.85546875" bestFit="1" customWidth="1"/>
    <col min="1285" max="1285" width="13.85546875" bestFit="1" customWidth="1"/>
    <col min="1286" max="1287" width="22.85546875" bestFit="1" customWidth="1"/>
    <col min="1288" max="1288" width="13.85546875" bestFit="1" customWidth="1"/>
    <col min="1289" max="1290" width="22.85546875" bestFit="1" customWidth="1"/>
    <col min="1291" max="1291" width="6.85546875" customWidth="1"/>
    <col min="1292" max="1292" width="8.42578125" customWidth="1"/>
    <col min="1293" max="1293" width="13.85546875" bestFit="1" customWidth="1"/>
    <col min="1294" max="1294" width="19.7109375" bestFit="1" customWidth="1"/>
    <col min="1295" max="1295" width="13.85546875" bestFit="1" customWidth="1"/>
    <col min="1296" max="1296" width="22.85546875" bestFit="1" customWidth="1"/>
    <col min="1297" max="1297" width="9.42578125" bestFit="1" customWidth="1"/>
    <col min="1298" max="1298" width="14" bestFit="1" customWidth="1"/>
    <col min="1299" max="1299" width="11.28515625" bestFit="1" customWidth="1"/>
  </cols>
  <sheetData>
    <row r="1" spans="1:26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K1" s="2" t="s">
        <v>67</v>
      </c>
      <c r="L1" s="3">
        <v>5</v>
      </c>
    </row>
    <row r="2" spans="1:26" x14ac:dyDescent="0.25">
      <c r="A2" t="s">
        <v>0</v>
      </c>
      <c r="B2" t="s">
        <v>1</v>
      </c>
      <c r="C2" s="1">
        <v>10000000</v>
      </c>
      <c r="D2">
        <v>0.62014151186767796</v>
      </c>
      <c r="E2">
        <v>0.66666666666666596</v>
      </c>
      <c r="F2">
        <v>0.72073899128532803</v>
      </c>
      <c r="G2">
        <v>5</v>
      </c>
      <c r="H2">
        <v>17</v>
      </c>
    </row>
    <row r="3" spans="1:26" x14ac:dyDescent="0.25">
      <c r="A3" t="s">
        <v>0</v>
      </c>
      <c r="B3" t="s">
        <v>1</v>
      </c>
      <c r="C3">
        <v>1000000</v>
      </c>
      <c r="D3">
        <v>0.81393573432632704</v>
      </c>
      <c r="E3">
        <v>0.875</v>
      </c>
      <c r="F3">
        <v>0.93</v>
      </c>
      <c r="G3">
        <v>5</v>
      </c>
      <c r="H3">
        <v>17</v>
      </c>
      <c r="L3" s="2" t="s">
        <v>71</v>
      </c>
    </row>
    <row r="4" spans="1:26" x14ac:dyDescent="0.25">
      <c r="A4" t="s">
        <v>0</v>
      </c>
      <c r="B4" t="s">
        <v>1</v>
      </c>
      <c r="C4">
        <v>100000</v>
      </c>
      <c r="D4">
        <v>0.69309933679357905</v>
      </c>
      <c r="E4">
        <v>0.74509803921599904</v>
      </c>
      <c r="F4">
        <v>0.80553181378982297</v>
      </c>
      <c r="G4">
        <v>5</v>
      </c>
      <c r="H4">
        <v>17</v>
      </c>
      <c r="L4">
        <v>10000</v>
      </c>
      <c r="O4">
        <v>100000</v>
      </c>
      <c r="R4">
        <v>1000000</v>
      </c>
      <c r="U4">
        <v>10000000</v>
      </c>
      <c r="X4" t="s">
        <v>73</v>
      </c>
      <c r="Y4" t="s">
        <v>74</v>
      </c>
      <c r="Z4" t="s">
        <v>76</v>
      </c>
    </row>
    <row r="5" spans="1:26" x14ac:dyDescent="0.25">
      <c r="A5" t="s">
        <v>0</v>
      </c>
      <c r="B5" t="s">
        <v>1</v>
      </c>
      <c r="C5">
        <v>10000</v>
      </c>
      <c r="D5">
        <v>0.493638143593366</v>
      </c>
      <c r="E5">
        <v>0.53067257945333302</v>
      </c>
      <c r="F5">
        <v>0.57371462942696705</v>
      </c>
      <c r="G5">
        <v>5</v>
      </c>
      <c r="H5">
        <v>17</v>
      </c>
      <c r="K5" s="2" t="s">
        <v>69</v>
      </c>
      <c r="L5" t="s">
        <v>72</v>
      </c>
      <c r="M5" t="s">
        <v>75</v>
      </c>
      <c r="N5" t="s">
        <v>77</v>
      </c>
      <c r="O5" t="s">
        <v>72</v>
      </c>
      <c r="P5" t="s">
        <v>75</v>
      </c>
      <c r="Q5" t="s">
        <v>77</v>
      </c>
      <c r="R5" t="s">
        <v>72</v>
      </c>
      <c r="S5" t="s">
        <v>75</v>
      </c>
      <c r="T5" t="s">
        <v>77</v>
      </c>
      <c r="U5" t="s">
        <v>72</v>
      </c>
      <c r="V5" t="s">
        <v>75</v>
      </c>
      <c r="W5" t="s">
        <v>77</v>
      </c>
    </row>
    <row r="6" spans="1:26" x14ac:dyDescent="0.25">
      <c r="A6" t="s">
        <v>2</v>
      </c>
      <c r="B6" t="s">
        <v>1</v>
      </c>
      <c r="C6">
        <v>100000</v>
      </c>
      <c r="D6">
        <v>0.86819811661474899</v>
      </c>
      <c r="E6">
        <v>0.93333333333333302</v>
      </c>
      <c r="F6">
        <v>0.93</v>
      </c>
      <c r="G6">
        <v>5</v>
      </c>
      <c r="H6">
        <v>17</v>
      </c>
      <c r="K6" s="3" t="s">
        <v>1</v>
      </c>
      <c r="L6" s="5">
        <v>28.738885927730237</v>
      </c>
      <c r="M6" s="5">
        <v>30.894976257034653</v>
      </c>
      <c r="N6" s="5">
        <v>33.400821034918955</v>
      </c>
      <c r="O6" s="5">
        <v>34.785307362769089</v>
      </c>
      <c r="P6" s="5">
        <v>37.359750679191976</v>
      </c>
      <c r="Q6" s="5">
        <v>40.134249888464446</v>
      </c>
      <c r="R6" s="5">
        <v>37.007132438235118</v>
      </c>
      <c r="S6" s="5">
        <v>39.447941683998614</v>
      </c>
      <c r="T6" s="5">
        <v>42.029163815366495</v>
      </c>
      <c r="U6" s="5">
        <v>20.6604441320376</v>
      </c>
      <c r="V6" s="5">
        <v>21.774963318662653</v>
      </c>
      <c r="W6" s="5">
        <v>22.60907541855126</v>
      </c>
      <c r="X6" s="5">
        <v>121.19176986077203</v>
      </c>
      <c r="Y6" s="5">
        <v>129.47763193888795</v>
      </c>
      <c r="Z6" s="5">
        <v>138.17331015730119</v>
      </c>
    </row>
    <row r="7" spans="1:26" x14ac:dyDescent="0.25">
      <c r="A7" t="s">
        <v>2</v>
      </c>
      <c r="B7" t="s">
        <v>1</v>
      </c>
      <c r="C7">
        <v>10000</v>
      </c>
      <c r="D7">
        <v>0.63434322587943204</v>
      </c>
      <c r="E7">
        <v>0.68193384223866604</v>
      </c>
      <c r="F7">
        <v>0.73724446436763702</v>
      </c>
      <c r="G7">
        <v>5</v>
      </c>
      <c r="H7">
        <v>17</v>
      </c>
      <c r="K7" s="4" t="s">
        <v>0</v>
      </c>
      <c r="L7" s="5">
        <v>0.493638143593366</v>
      </c>
      <c r="M7" s="5">
        <v>0.53067257945333302</v>
      </c>
      <c r="N7" s="5">
        <v>0.57371462942696705</v>
      </c>
      <c r="O7" s="5">
        <v>0.69309933679357905</v>
      </c>
      <c r="P7" s="5">
        <v>0.74509803921599904</v>
      </c>
      <c r="Q7" s="5">
        <v>0.80553181378982297</v>
      </c>
      <c r="R7" s="5">
        <v>0.81393573432632704</v>
      </c>
      <c r="S7" s="5">
        <v>0.875</v>
      </c>
      <c r="T7" s="5">
        <v>0.93</v>
      </c>
      <c r="U7" s="5">
        <v>0.62014151186767796</v>
      </c>
      <c r="V7" s="5">
        <v>0.66666666666666596</v>
      </c>
      <c r="W7" s="5">
        <v>0.72073899128532803</v>
      </c>
      <c r="X7" s="5">
        <v>2.6208147265809498</v>
      </c>
      <c r="Y7" s="5">
        <v>2.8174372853359984</v>
      </c>
      <c r="Z7" s="5">
        <v>3.0299854345021182</v>
      </c>
    </row>
    <row r="8" spans="1:26" x14ac:dyDescent="0.25">
      <c r="A8" t="s">
        <v>3</v>
      </c>
      <c r="B8" t="s">
        <v>1</v>
      </c>
      <c r="C8">
        <v>1000000</v>
      </c>
      <c r="D8">
        <v>0.56846305254495799</v>
      </c>
      <c r="E8">
        <v>0.61111111111066596</v>
      </c>
      <c r="F8">
        <v>0.66067740867773606</v>
      </c>
      <c r="G8">
        <v>5</v>
      </c>
      <c r="H8">
        <v>17</v>
      </c>
      <c r="K8" s="4" t="s">
        <v>3</v>
      </c>
      <c r="L8" s="5">
        <v>0.497617342519525</v>
      </c>
      <c r="M8" s="5">
        <v>0.53495031160533302</v>
      </c>
      <c r="N8" s="5">
        <v>0.578339321961299</v>
      </c>
      <c r="O8" s="5">
        <v>0.50686488895667203</v>
      </c>
      <c r="P8" s="5">
        <v>0.54489164086666597</v>
      </c>
      <c r="Q8" s="5">
        <v>0.58908697739707205</v>
      </c>
      <c r="R8" s="5">
        <v>0.56846305254495799</v>
      </c>
      <c r="S8" s="5">
        <v>0.61111111111066596</v>
      </c>
      <c r="T8" s="5">
        <v>0.66067740867773606</v>
      </c>
      <c r="U8" s="5"/>
      <c r="V8" s="5"/>
      <c r="W8" s="5"/>
      <c r="X8" s="5">
        <v>1.5729452840211549</v>
      </c>
      <c r="Y8" s="5">
        <v>1.6909530635826651</v>
      </c>
      <c r="Z8" s="5">
        <v>1.8281037080361071</v>
      </c>
    </row>
    <row r="9" spans="1:26" x14ac:dyDescent="0.25">
      <c r="A9" t="s">
        <v>3</v>
      </c>
      <c r="B9" t="s">
        <v>1</v>
      </c>
      <c r="C9">
        <v>100000</v>
      </c>
      <c r="D9">
        <v>0.50686488895667203</v>
      </c>
      <c r="E9">
        <v>0.54489164086666597</v>
      </c>
      <c r="F9">
        <v>0.58908697739707205</v>
      </c>
      <c r="G9">
        <v>5</v>
      </c>
      <c r="H9">
        <v>17</v>
      </c>
      <c r="K9" s="4" t="s">
        <v>4</v>
      </c>
      <c r="L9" s="5">
        <v>0.40748518233623399</v>
      </c>
      <c r="M9" s="5">
        <v>0.43805612594133297</v>
      </c>
      <c r="N9" s="5">
        <v>0.47358619550597197</v>
      </c>
      <c r="O9" s="5">
        <v>0.42846140820005002</v>
      </c>
      <c r="P9" s="5">
        <v>0.46060606060666598</v>
      </c>
      <c r="Q9" s="5">
        <v>0.497965121252336</v>
      </c>
      <c r="R9" s="5">
        <v>0.41342767457803797</v>
      </c>
      <c r="S9" s="5">
        <v>0.444444444444</v>
      </c>
      <c r="T9" s="5">
        <v>0.48049266085640402</v>
      </c>
      <c r="U9" s="5"/>
      <c r="V9" s="5"/>
      <c r="W9" s="5"/>
      <c r="X9" s="5">
        <v>1.249374265114322</v>
      </c>
      <c r="Y9" s="5">
        <v>1.3431066309919988</v>
      </c>
      <c r="Z9" s="5">
        <v>1.452043977614712</v>
      </c>
    </row>
    <row r="10" spans="1:26" x14ac:dyDescent="0.25">
      <c r="A10" t="s">
        <v>3</v>
      </c>
      <c r="B10" t="s">
        <v>1</v>
      </c>
      <c r="C10">
        <v>10000</v>
      </c>
      <c r="D10">
        <v>0.497617342519525</v>
      </c>
      <c r="E10">
        <v>0.53495031160533302</v>
      </c>
      <c r="F10">
        <v>0.578339321961299</v>
      </c>
      <c r="G10">
        <v>5</v>
      </c>
      <c r="H10">
        <v>17</v>
      </c>
      <c r="K10" s="4" t="s">
        <v>10</v>
      </c>
      <c r="L10" s="5">
        <v>0.41037654782868699</v>
      </c>
      <c r="M10" s="5">
        <v>0.441164411644</v>
      </c>
      <c r="N10" s="5">
        <v>0.476946589558922</v>
      </c>
      <c r="O10" s="5">
        <v>0.51204345016566499</v>
      </c>
      <c r="P10" s="5">
        <v>0.55045871559600001</v>
      </c>
      <c r="Q10" s="5">
        <v>0.59510558913431699</v>
      </c>
      <c r="R10" s="5">
        <v>0.62014151186767796</v>
      </c>
      <c r="S10" s="5">
        <v>0.66666666666666596</v>
      </c>
      <c r="T10" s="5">
        <v>0.72073899128532803</v>
      </c>
      <c r="U10" s="5"/>
      <c r="V10" s="5"/>
      <c r="W10" s="5"/>
      <c r="X10" s="5">
        <v>1.54256150986203</v>
      </c>
      <c r="Y10" s="5">
        <v>1.6582897939066661</v>
      </c>
      <c r="Z10" s="5">
        <v>1.792791169978567</v>
      </c>
    </row>
    <row r="11" spans="1:26" x14ac:dyDescent="0.25">
      <c r="A11" t="s">
        <v>4</v>
      </c>
      <c r="B11" t="s">
        <v>1</v>
      </c>
      <c r="C11">
        <v>1000000</v>
      </c>
      <c r="D11">
        <v>0.41342767457803797</v>
      </c>
      <c r="E11">
        <v>0.444444444444</v>
      </c>
      <c r="F11">
        <v>0.48049266085640402</v>
      </c>
      <c r="G11">
        <v>5</v>
      </c>
      <c r="H11">
        <v>17</v>
      </c>
      <c r="K11" s="4" t="s">
        <v>13</v>
      </c>
      <c r="L11" s="5">
        <v>0.53610698070101603</v>
      </c>
      <c r="M11" s="5">
        <v>0.57632757517599997</v>
      </c>
      <c r="N11" s="5">
        <v>0.62307263277340297</v>
      </c>
      <c r="O11" s="5">
        <v>0.62014151186767796</v>
      </c>
      <c r="P11" s="5">
        <v>0.66666666666666596</v>
      </c>
      <c r="Q11" s="5">
        <v>0.72073899128532803</v>
      </c>
      <c r="R11" s="5">
        <v>0.72508853695249997</v>
      </c>
      <c r="S11" s="5">
        <v>0.77948717948666602</v>
      </c>
      <c r="T11" s="5">
        <v>0.84271020519459805</v>
      </c>
      <c r="U11" s="5">
        <v>0.82685534915731795</v>
      </c>
      <c r="V11" s="5">
        <v>0.88888888888933304</v>
      </c>
      <c r="W11" s="5">
        <v>0.93</v>
      </c>
      <c r="X11" s="5">
        <v>2.708192378678512</v>
      </c>
      <c r="Y11" s="5">
        <v>2.9113703102186648</v>
      </c>
      <c r="Z11" s="5">
        <v>3.1165218292533292</v>
      </c>
    </row>
    <row r="12" spans="1:26" x14ac:dyDescent="0.25">
      <c r="A12" t="s">
        <v>4</v>
      </c>
      <c r="B12" t="s">
        <v>1</v>
      </c>
      <c r="C12">
        <v>100000</v>
      </c>
      <c r="D12">
        <v>0.42846140820005002</v>
      </c>
      <c r="E12">
        <v>0.46060606060666598</v>
      </c>
      <c r="F12">
        <v>0.497965121252336</v>
      </c>
      <c r="G12">
        <v>5</v>
      </c>
      <c r="H12">
        <v>17</v>
      </c>
      <c r="K12" s="4" t="s">
        <v>18</v>
      </c>
      <c r="L12" s="5">
        <v>0.42282375809148598</v>
      </c>
      <c r="M12" s="5">
        <v>0.45454545454533302</v>
      </c>
      <c r="N12" s="5">
        <v>0.49141294860350099</v>
      </c>
      <c r="O12" s="5">
        <v>0.65114858746106197</v>
      </c>
      <c r="P12" s="5">
        <v>0.7</v>
      </c>
      <c r="Q12" s="5">
        <v>0.75677594084959399</v>
      </c>
      <c r="R12" s="5">
        <v>0.79732480097255198</v>
      </c>
      <c r="S12" s="5">
        <v>0.85714285714266603</v>
      </c>
      <c r="T12" s="5">
        <v>0.92666441736664396</v>
      </c>
      <c r="U12" s="5"/>
      <c r="V12" s="5"/>
      <c r="W12" s="5"/>
      <c r="X12" s="5">
        <v>1.8712971465250998</v>
      </c>
      <c r="Y12" s="5">
        <v>2.0116883116879993</v>
      </c>
      <c r="Z12" s="5">
        <v>2.1748533068197391</v>
      </c>
    </row>
    <row r="13" spans="1:26" x14ac:dyDescent="0.25">
      <c r="A13" t="s">
        <v>4</v>
      </c>
      <c r="B13" t="s">
        <v>1</v>
      </c>
      <c r="C13">
        <v>10000</v>
      </c>
      <c r="D13">
        <v>0.40748518233623399</v>
      </c>
      <c r="E13">
        <v>0.43805612594133297</v>
      </c>
      <c r="F13">
        <v>0.47358619550597197</v>
      </c>
      <c r="G13">
        <v>5</v>
      </c>
      <c r="H13">
        <v>17</v>
      </c>
      <c r="K13" s="4" t="s">
        <v>25</v>
      </c>
      <c r="L13" s="5">
        <v>0.52041919978515905</v>
      </c>
      <c r="M13" s="5">
        <v>0.55946284283600001</v>
      </c>
      <c r="N13" s="5">
        <v>0.60484002751086097</v>
      </c>
      <c r="O13" s="5">
        <v>0.51878270588628905</v>
      </c>
      <c r="P13" s="5">
        <v>0.55770357352133304</v>
      </c>
      <c r="Q13" s="5">
        <v>0.60293806652398196</v>
      </c>
      <c r="R13" s="5">
        <v>0.70873315642073498</v>
      </c>
      <c r="S13" s="5">
        <v>0.76190476190533296</v>
      </c>
      <c r="T13" s="5">
        <v>0.82370170432670697</v>
      </c>
      <c r="U13" s="5"/>
      <c r="V13" s="5"/>
      <c r="W13" s="5"/>
      <c r="X13" s="5">
        <v>1.747935062092183</v>
      </c>
      <c r="Y13" s="5">
        <v>1.8790711782626661</v>
      </c>
      <c r="Z13" s="5">
        <v>2.0314797983615498</v>
      </c>
    </row>
    <row r="14" spans="1:26" x14ac:dyDescent="0.25">
      <c r="A14" t="s">
        <v>5</v>
      </c>
      <c r="B14" t="s">
        <v>1</v>
      </c>
      <c r="C14" s="1">
        <v>10000000</v>
      </c>
      <c r="D14">
        <v>0.58217366420225902</v>
      </c>
      <c r="E14">
        <v>0.62585034013599905</v>
      </c>
      <c r="F14">
        <v>0.67661211426779999</v>
      </c>
      <c r="G14">
        <v>5</v>
      </c>
      <c r="H14">
        <v>17</v>
      </c>
      <c r="K14" s="4" t="s">
        <v>30</v>
      </c>
      <c r="L14" s="5">
        <v>0.56862206319001296</v>
      </c>
      <c r="M14" s="5">
        <v>0.61128205128266599</v>
      </c>
      <c r="N14" s="5">
        <v>0.66086221354844299</v>
      </c>
      <c r="O14" s="5">
        <v>0.80046634865191402</v>
      </c>
      <c r="P14" s="5">
        <v>0.86052009456266598</v>
      </c>
      <c r="Q14" s="5">
        <v>0.93</v>
      </c>
      <c r="R14" s="5">
        <v>0.86280558172888999</v>
      </c>
      <c r="S14" s="5">
        <v>0.92753623188400003</v>
      </c>
      <c r="T14" s="5">
        <v>0.93</v>
      </c>
      <c r="U14" s="5">
        <v>0.87</v>
      </c>
      <c r="V14" s="5">
        <v>0.9</v>
      </c>
      <c r="W14" s="5">
        <v>0.93</v>
      </c>
      <c r="X14" s="5">
        <v>3.1018939935708172</v>
      </c>
      <c r="Y14" s="5">
        <v>3.2993383777293319</v>
      </c>
      <c r="Z14" s="5">
        <v>3.4508622135484432</v>
      </c>
    </row>
    <row r="15" spans="1:26" x14ac:dyDescent="0.25">
      <c r="A15" t="s">
        <v>5</v>
      </c>
      <c r="B15" t="s">
        <v>1</v>
      </c>
      <c r="C15">
        <v>1000000</v>
      </c>
      <c r="D15">
        <v>0.56529906523971296</v>
      </c>
      <c r="E15">
        <v>0.60770975056666598</v>
      </c>
      <c r="F15">
        <v>0.65700016892651603</v>
      </c>
      <c r="G15">
        <v>5</v>
      </c>
      <c r="H15">
        <v>17</v>
      </c>
      <c r="K15" s="4" t="s">
        <v>39</v>
      </c>
      <c r="L15" s="5">
        <v>0.64670816170243095</v>
      </c>
      <c r="M15" s="5">
        <v>0.69522643818800001</v>
      </c>
      <c r="N15" s="5">
        <v>0.75161520266176496</v>
      </c>
      <c r="O15" s="5">
        <v>0.69142214541591496</v>
      </c>
      <c r="P15" s="5">
        <v>0.74329501915733298</v>
      </c>
      <c r="Q15" s="5">
        <v>0.80358255350229701</v>
      </c>
      <c r="R15" s="5">
        <v>0.79378113519062798</v>
      </c>
      <c r="S15" s="5">
        <v>0.85333333333333306</v>
      </c>
      <c r="T15" s="5">
        <v>0.92254590884521903</v>
      </c>
      <c r="U15" s="5">
        <v>0.87</v>
      </c>
      <c r="V15" s="5">
        <v>0.9</v>
      </c>
      <c r="W15" s="5">
        <v>0.93</v>
      </c>
      <c r="X15" s="5">
        <v>3.0019114423089741</v>
      </c>
      <c r="Y15" s="5">
        <v>3.1918547906786658</v>
      </c>
      <c r="Z15" s="5">
        <v>3.4077436650092809</v>
      </c>
    </row>
    <row r="16" spans="1:26" x14ac:dyDescent="0.25">
      <c r="A16" t="s">
        <v>5</v>
      </c>
      <c r="B16" t="s">
        <v>1</v>
      </c>
      <c r="C16">
        <v>100000</v>
      </c>
      <c r="D16">
        <v>0.52040361886114395</v>
      </c>
      <c r="E16">
        <v>0.55944609297733305</v>
      </c>
      <c r="F16">
        <v>0.60482191909650096</v>
      </c>
      <c r="G16">
        <v>5</v>
      </c>
      <c r="H16">
        <v>17</v>
      </c>
      <c r="K16" s="4" t="s">
        <v>46</v>
      </c>
      <c r="L16" s="5">
        <v>0.48558250457530699</v>
      </c>
      <c r="M16" s="5">
        <v>0.52201257861600003</v>
      </c>
      <c r="N16" s="5">
        <v>0.56435222902492299</v>
      </c>
      <c r="O16" s="5">
        <v>0.74416981424121398</v>
      </c>
      <c r="P16" s="5">
        <v>0.79999999999999905</v>
      </c>
      <c r="Q16" s="5">
        <v>0.86488678954239295</v>
      </c>
      <c r="R16" s="5">
        <v>0.87</v>
      </c>
      <c r="S16" s="5">
        <v>0.9</v>
      </c>
      <c r="T16" s="5">
        <v>0.93</v>
      </c>
      <c r="U16" s="5">
        <v>0.87</v>
      </c>
      <c r="V16" s="5">
        <v>0.9</v>
      </c>
      <c r="W16" s="5">
        <v>0.93</v>
      </c>
      <c r="X16" s="5">
        <v>2.9697523188165209</v>
      </c>
      <c r="Y16" s="5">
        <v>3.1220125786159989</v>
      </c>
      <c r="Z16" s="5">
        <v>3.2892390185673164</v>
      </c>
    </row>
    <row r="17" spans="1:26" x14ac:dyDescent="0.25">
      <c r="A17" t="s">
        <v>5</v>
      </c>
      <c r="B17" t="s">
        <v>1</v>
      </c>
      <c r="C17">
        <v>10000</v>
      </c>
      <c r="D17">
        <v>0.48441004764048101</v>
      </c>
      <c r="E17">
        <v>0.52075215991866597</v>
      </c>
      <c r="F17">
        <v>0.56298957967415297</v>
      </c>
      <c r="G17">
        <v>5</v>
      </c>
      <c r="H17">
        <v>17</v>
      </c>
      <c r="K17" s="4" t="s">
        <v>49</v>
      </c>
      <c r="L17" s="5">
        <v>0.46192358948463302</v>
      </c>
      <c r="M17" s="5">
        <v>0.496578690126666</v>
      </c>
      <c r="N17" s="5">
        <v>0.53685543632352395</v>
      </c>
      <c r="O17" s="5">
        <v>0.60906755629808096</v>
      </c>
      <c r="P17" s="5">
        <v>0.654761904761333</v>
      </c>
      <c r="Q17" s="5">
        <v>0.70786865215461503</v>
      </c>
      <c r="R17" s="5">
        <v>0.76325109152992698</v>
      </c>
      <c r="S17" s="5">
        <v>0.82051282051333296</v>
      </c>
      <c r="T17" s="5">
        <v>0.88706337389018797</v>
      </c>
      <c r="U17" s="5"/>
      <c r="V17" s="5"/>
      <c r="W17" s="5"/>
      <c r="X17" s="5">
        <v>1.8342422373126408</v>
      </c>
      <c r="Y17" s="5">
        <v>1.9718534154013321</v>
      </c>
      <c r="Z17" s="5">
        <v>2.1317874623683268</v>
      </c>
    </row>
    <row r="18" spans="1:26" x14ac:dyDescent="0.25">
      <c r="A18" t="s">
        <v>6</v>
      </c>
      <c r="B18" t="s">
        <v>1</v>
      </c>
      <c r="C18">
        <v>1000000</v>
      </c>
      <c r="D18">
        <v>0.87</v>
      </c>
      <c r="E18">
        <v>0.9</v>
      </c>
      <c r="F18">
        <v>0.93</v>
      </c>
      <c r="G18">
        <v>5</v>
      </c>
      <c r="H18">
        <v>17</v>
      </c>
      <c r="K18" s="4" t="s">
        <v>52</v>
      </c>
      <c r="L18" s="5">
        <v>0.31140153170989399</v>
      </c>
      <c r="M18" s="5">
        <v>0.33476394849733299</v>
      </c>
      <c r="N18" s="5">
        <v>0.36191614583799198</v>
      </c>
      <c r="O18" s="5">
        <v>0.235226090708686</v>
      </c>
      <c r="P18" s="5">
        <v>0.252873563218666</v>
      </c>
      <c r="Q18" s="5">
        <v>0.27338375531542197</v>
      </c>
      <c r="R18" s="5">
        <v>0.41342767457803797</v>
      </c>
      <c r="S18" s="5">
        <v>0.444444444444</v>
      </c>
      <c r="T18" s="5">
        <v>0.48049266085640402</v>
      </c>
      <c r="U18" s="5"/>
      <c r="V18" s="5"/>
      <c r="W18" s="5"/>
      <c r="X18" s="5">
        <v>0.96005529699661796</v>
      </c>
      <c r="Y18" s="5">
        <v>1.032081956159999</v>
      </c>
      <c r="Z18" s="5">
        <v>1.1157925620098179</v>
      </c>
    </row>
    <row r="19" spans="1:26" x14ac:dyDescent="0.25">
      <c r="A19" t="s">
        <v>6</v>
      </c>
      <c r="B19" t="s">
        <v>1</v>
      </c>
      <c r="C19">
        <v>100000</v>
      </c>
      <c r="D19">
        <v>0.72842018854349899</v>
      </c>
      <c r="E19">
        <v>0.78306878306933303</v>
      </c>
      <c r="F19">
        <v>0.84658230722463101</v>
      </c>
      <c r="G19">
        <v>5</v>
      </c>
      <c r="H19">
        <v>17</v>
      </c>
      <c r="K19" s="4" t="s">
        <v>56</v>
      </c>
      <c r="L19" s="5">
        <v>0.40511757056664399</v>
      </c>
      <c r="M19" s="5">
        <v>0.43551088777199998</v>
      </c>
      <c r="N19" s="5">
        <v>0.47083451691985301</v>
      </c>
      <c r="O19" s="5">
        <v>0.52778001010062603</v>
      </c>
      <c r="P19" s="5">
        <v>0.567375886525333</v>
      </c>
      <c r="Q19" s="5">
        <v>0.61339488620083105</v>
      </c>
      <c r="R19" s="5">
        <v>0.53154986731462095</v>
      </c>
      <c r="S19" s="5">
        <v>0.57142857142799997</v>
      </c>
      <c r="T19" s="5">
        <v>0.61777627824394898</v>
      </c>
      <c r="U19" s="5">
        <v>0.87</v>
      </c>
      <c r="V19" s="5">
        <v>0.9</v>
      </c>
      <c r="W19" s="5">
        <v>0.93</v>
      </c>
      <c r="X19" s="5">
        <v>2.3344474479818911</v>
      </c>
      <c r="Y19" s="5">
        <v>2.4743153457253331</v>
      </c>
      <c r="Z19" s="5">
        <v>2.6320056813646331</v>
      </c>
    </row>
    <row r="20" spans="1:26" x14ac:dyDescent="0.25">
      <c r="A20" t="s">
        <v>6</v>
      </c>
      <c r="B20" t="s">
        <v>1</v>
      </c>
      <c r="C20">
        <v>10000</v>
      </c>
      <c r="D20">
        <v>0.49536829476467698</v>
      </c>
      <c r="E20">
        <v>0.53253253253199995</v>
      </c>
      <c r="F20">
        <v>0.57572544048560204</v>
      </c>
      <c r="G20">
        <v>5</v>
      </c>
      <c r="H20">
        <v>17</v>
      </c>
      <c r="K20" s="4" t="s">
        <v>8</v>
      </c>
      <c r="L20" s="5">
        <v>0.29269215899363099</v>
      </c>
      <c r="M20" s="5">
        <v>0.31465093412</v>
      </c>
      <c r="N20" s="5">
        <v>0.34017179529695202</v>
      </c>
      <c r="O20" s="5">
        <v>0.431402790865065</v>
      </c>
      <c r="P20" s="5">
        <v>0.46376811594266598</v>
      </c>
      <c r="Q20" s="5">
        <v>0.50138364611222197</v>
      </c>
      <c r="R20" s="5">
        <v>0.53154986731462095</v>
      </c>
      <c r="S20" s="5">
        <v>0.57142857142799997</v>
      </c>
      <c r="T20" s="5">
        <v>0.61777627824394898</v>
      </c>
      <c r="U20" s="5"/>
      <c r="V20" s="5"/>
      <c r="W20" s="5"/>
      <c r="X20" s="5">
        <v>1.2556448171733168</v>
      </c>
      <c r="Y20" s="5">
        <v>1.3498476214906661</v>
      </c>
      <c r="Z20" s="5">
        <v>1.459331719653123</v>
      </c>
    </row>
    <row r="21" spans="1:26" x14ac:dyDescent="0.25">
      <c r="A21" t="s">
        <v>7</v>
      </c>
      <c r="B21" t="s">
        <v>1</v>
      </c>
      <c r="C21" s="1">
        <v>10000000</v>
      </c>
      <c r="D21">
        <v>0.87</v>
      </c>
      <c r="E21">
        <v>0.94117647058800002</v>
      </c>
      <c r="F21">
        <v>0.93</v>
      </c>
      <c r="G21">
        <v>5</v>
      </c>
      <c r="H21">
        <v>17</v>
      </c>
      <c r="K21" s="4" t="s">
        <v>9</v>
      </c>
      <c r="L21" s="5">
        <v>0.488837945473929</v>
      </c>
      <c r="M21" s="5">
        <v>0.52551225391733303</v>
      </c>
      <c r="N21" s="5">
        <v>0.56813575769468705</v>
      </c>
      <c r="O21" s="5">
        <v>0.62134567014264397</v>
      </c>
      <c r="P21" s="5">
        <v>0.66796116504799996</v>
      </c>
      <c r="Q21" s="5">
        <v>0.72213848447170204</v>
      </c>
      <c r="R21" s="5">
        <v>0.66910005227887204</v>
      </c>
      <c r="S21" s="5">
        <v>0.71929824561466604</v>
      </c>
      <c r="T21" s="5">
        <v>0.77763943796643098</v>
      </c>
      <c r="U21" s="5">
        <v>0.41342767457803797</v>
      </c>
      <c r="V21" s="5">
        <v>0.444444444444</v>
      </c>
      <c r="W21" s="5">
        <v>0.48049266085640402</v>
      </c>
      <c r="X21" s="5">
        <v>2.192711342473483</v>
      </c>
      <c r="Y21" s="5">
        <v>2.3572161090239994</v>
      </c>
      <c r="Z21" s="5">
        <v>2.5484063409892244</v>
      </c>
    </row>
    <row r="22" spans="1:26" x14ac:dyDescent="0.25">
      <c r="A22" t="s">
        <v>7</v>
      </c>
      <c r="B22" t="s">
        <v>1</v>
      </c>
      <c r="C22">
        <v>1000000</v>
      </c>
      <c r="D22">
        <v>0.72908529097976904</v>
      </c>
      <c r="E22">
        <v>0.78378378378400004</v>
      </c>
      <c r="F22">
        <v>0.84735530056541597</v>
      </c>
      <c r="G22">
        <v>5</v>
      </c>
      <c r="H22">
        <v>17</v>
      </c>
      <c r="K22" s="4" t="s">
        <v>14</v>
      </c>
      <c r="L22" s="5">
        <v>0.42158743131385701</v>
      </c>
      <c r="M22" s="5">
        <v>0.45321637426933298</v>
      </c>
      <c r="N22" s="5">
        <v>0.48997606863730903</v>
      </c>
      <c r="O22" s="5">
        <v>0.55743057246509198</v>
      </c>
      <c r="P22" s="5">
        <v>0.59925093632933302</v>
      </c>
      <c r="Q22" s="5">
        <v>0.64785527306518798</v>
      </c>
      <c r="R22" s="5">
        <v>0.74046747685676295</v>
      </c>
      <c r="S22" s="5">
        <v>0.79601990049733296</v>
      </c>
      <c r="T22" s="5">
        <v>0.86058387019124205</v>
      </c>
      <c r="U22" s="5">
        <v>0.82685534915731795</v>
      </c>
      <c r="V22" s="5">
        <v>0.88888888888933304</v>
      </c>
      <c r="W22" s="5">
        <v>0.93</v>
      </c>
      <c r="X22" s="5">
        <v>2.5463408297930297</v>
      </c>
      <c r="Y22" s="5">
        <v>2.7373760999853318</v>
      </c>
      <c r="Z22" s="5">
        <v>2.9284152118937392</v>
      </c>
    </row>
    <row r="23" spans="1:26" x14ac:dyDescent="0.25">
      <c r="A23" t="s">
        <v>7</v>
      </c>
      <c r="B23" t="s">
        <v>1</v>
      </c>
      <c r="C23">
        <v>100000</v>
      </c>
      <c r="D23">
        <v>0.65678006946106804</v>
      </c>
      <c r="E23">
        <v>0.70605397520000002</v>
      </c>
      <c r="F23">
        <v>0.76332094481796597</v>
      </c>
      <c r="G23">
        <v>5</v>
      </c>
      <c r="H23">
        <v>17</v>
      </c>
      <c r="K23" s="4" t="s">
        <v>19</v>
      </c>
      <c r="L23" s="5">
        <v>0.59108535000012496</v>
      </c>
      <c r="M23" s="5">
        <v>0.63543061133466605</v>
      </c>
      <c r="N23" s="5">
        <v>0.68696942676774997</v>
      </c>
      <c r="O23" s="5">
        <v>0.64634467434048803</v>
      </c>
      <c r="P23" s="5">
        <v>0.69483568075066604</v>
      </c>
      <c r="Q23" s="5">
        <v>0.75119275147993403</v>
      </c>
      <c r="R23" s="5">
        <v>0.75795073672702395</v>
      </c>
      <c r="S23" s="5">
        <v>0.814814814814666</v>
      </c>
      <c r="T23" s="5">
        <v>0.88090321157079599</v>
      </c>
      <c r="U23" s="5"/>
      <c r="V23" s="5"/>
      <c r="W23" s="5"/>
      <c r="X23" s="5">
        <v>1.9953807610676368</v>
      </c>
      <c r="Y23" s="5">
        <v>2.145081106899998</v>
      </c>
      <c r="Z23" s="5">
        <v>2.3190653898184799</v>
      </c>
    </row>
    <row r="24" spans="1:26" x14ac:dyDescent="0.25">
      <c r="A24" t="s">
        <v>7</v>
      </c>
      <c r="B24" t="s">
        <v>1</v>
      </c>
      <c r="C24">
        <v>10000</v>
      </c>
      <c r="D24">
        <v>0.62771190672288202</v>
      </c>
      <c r="E24">
        <v>0.674805018650666</v>
      </c>
      <c r="F24">
        <v>0.72953743268483695</v>
      </c>
      <c r="G24">
        <v>5</v>
      </c>
      <c r="H24">
        <v>17</v>
      </c>
      <c r="K24" s="4" t="s">
        <v>28</v>
      </c>
      <c r="L24" s="5">
        <v>0.54112734240137095</v>
      </c>
      <c r="M24" s="5">
        <v>0.58172458172399999</v>
      </c>
      <c r="N24" s="5">
        <v>0.62890738235645205</v>
      </c>
      <c r="O24" s="5">
        <v>0.63893367889457298</v>
      </c>
      <c r="P24" s="5">
        <v>0.686868686869333</v>
      </c>
      <c r="Q24" s="5">
        <v>0.74257956677952097</v>
      </c>
      <c r="R24" s="5">
        <v>0.74416981424121398</v>
      </c>
      <c r="S24" s="5">
        <v>0.79999999999999905</v>
      </c>
      <c r="T24" s="5">
        <v>0.86488678954239295</v>
      </c>
      <c r="U24" s="5"/>
      <c r="V24" s="5"/>
      <c r="W24" s="5"/>
      <c r="X24" s="5">
        <v>1.9242308355371578</v>
      </c>
      <c r="Y24" s="5">
        <v>2.0685932685933319</v>
      </c>
      <c r="Z24" s="5">
        <v>2.236373738678366</v>
      </c>
    </row>
    <row r="25" spans="1:26" x14ac:dyDescent="0.25">
      <c r="A25" t="s">
        <v>8</v>
      </c>
      <c r="B25" t="s">
        <v>1</v>
      </c>
      <c r="C25">
        <v>1000000</v>
      </c>
      <c r="D25">
        <v>0.53154986731462095</v>
      </c>
      <c r="E25">
        <v>0.57142857142799997</v>
      </c>
      <c r="F25">
        <v>0.61777627824394898</v>
      </c>
      <c r="G25">
        <v>5</v>
      </c>
      <c r="H25">
        <v>17</v>
      </c>
      <c r="K25" s="4" t="s">
        <v>29</v>
      </c>
      <c r="L25" s="5">
        <v>0.54374726765153703</v>
      </c>
      <c r="M25" s="5">
        <v>0.584541062801333</v>
      </c>
      <c r="N25" s="5">
        <v>0.63195230395242896</v>
      </c>
      <c r="O25" s="5">
        <v>0.72893826833617004</v>
      </c>
      <c r="P25" s="5">
        <v>0.78362573099466604</v>
      </c>
      <c r="Q25" s="5">
        <v>0.84718442835348495</v>
      </c>
      <c r="R25" s="5">
        <v>0.87</v>
      </c>
      <c r="S25" s="5">
        <v>0.9</v>
      </c>
      <c r="T25" s="5">
        <v>0.93</v>
      </c>
      <c r="U25" s="5">
        <v>0.87</v>
      </c>
      <c r="V25" s="5">
        <v>0.9</v>
      </c>
      <c r="W25" s="5">
        <v>0.93</v>
      </c>
      <c r="X25" s="5">
        <v>3.0126855359877074</v>
      </c>
      <c r="Y25" s="5">
        <v>3.168166793795999</v>
      </c>
      <c r="Z25" s="5">
        <v>3.339136732305914</v>
      </c>
    </row>
    <row r="26" spans="1:26" x14ac:dyDescent="0.25">
      <c r="A26" t="s">
        <v>8</v>
      </c>
      <c r="B26" t="s">
        <v>1</v>
      </c>
      <c r="C26">
        <v>100000</v>
      </c>
      <c r="D26">
        <v>0.431402790865065</v>
      </c>
      <c r="E26">
        <v>0.46376811594266598</v>
      </c>
      <c r="F26">
        <v>0.50138364611222197</v>
      </c>
      <c r="G26">
        <v>5</v>
      </c>
      <c r="H26">
        <v>17</v>
      </c>
      <c r="K26" s="4" t="s">
        <v>33</v>
      </c>
      <c r="L26" s="5">
        <v>0.54310529921360096</v>
      </c>
      <c r="M26" s="5">
        <v>0.58385093167733304</v>
      </c>
      <c r="N26" s="5">
        <v>0.63120619733717998</v>
      </c>
      <c r="O26" s="5">
        <v>0.59362230247905701</v>
      </c>
      <c r="P26" s="5">
        <v>0.63815789473733298</v>
      </c>
      <c r="Q26" s="5">
        <v>0.68991791600063102</v>
      </c>
      <c r="R26" s="5">
        <v>0.76017346615981896</v>
      </c>
      <c r="S26" s="5">
        <v>0.81720430107466602</v>
      </c>
      <c r="T26" s="5">
        <v>0.88348650544588003</v>
      </c>
      <c r="U26" s="5">
        <v>0.82685534915731795</v>
      </c>
      <c r="V26" s="5">
        <v>0.88888888888933304</v>
      </c>
      <c r="W26" s="5">
        <v>0.93</v>
      </c>
      <c r="X26" s="5">
        <v>2.723756417009795</v>
      </c>
      <c r="Y26" s="5">
        <v>2.9281020163786651</v>
      </c>
      <c r="Z26" s="5">
        <v>3.1346106187836908</v>
      </c>
    </row>
    <row r="27" spans="1:26" x14ac:dyDescent="0.25">
      <c r="A27" t="s">
        <v>8</v>
      </c>
      <c r="B27" t="s">
        <v>1</v>
      </c>
      <c r="C27">
        <v>10000</v>
      </c>
      <c r="D27">
        <v>0.29269215899363099</v>
      </c>
      <c r="E27">
        <v>0.31465093412</v>
      </c>
      <c r="F27">
        <v>0.34017179529695202</v>
      </c>
      <c r="G27">
        <v>5</v>
      </c>
      <c r="H27">
        <v>17</v>
      </c>
      <c r="K27" s="4" t="s">
        <v>36</v>
      </c>
      <c r="L27" s="5">
        <v>0.56709105805000504</v>
      </c>
      <c r="M27" s="5">
        <v>0.60963618485733295</v>
      </c>
      <c r="N27" s="5">
        <v>0.65908285338766504</v>
      </c>
      <c r="O27" s="5">
        <v>0.61423540223072504</v>
      </c>
      <c r="P27" s="5">
        <v>0.66031746031733296</v>
      </c>
      <c r="Q27" s="5">
        <v>0.71387481041580603</v>
      </c>
      <c r="R27" s="5">
        <v>0.77517688983459798</v>
      </c>
      <c r="S27" s="5">
        <v>0.83333333333333304</v>
      </c>
      <c r="T27" s="5">
        <v>0.90092373910666002</v>
      </c>
      <c r="U27" s="5">
        <v>0.82685534915731795</v>
      </c>
      <c r="V27" s="5">
        <v>0.88888888888933304</v>
      </c>
      <c r="W27" s="5">
        <v>0.93</v>
      </c>
      <c r="X27" s="5">
        <v>2.7833586992726458</v>
      </c>
      <c r="Y27" s="5">
        <v>2.9921758673973318</v>
      </c>
      <c r="Z27" s="5">
        <v>3.2038814029101315</v>
      </c>
    </row>
    <row r="28" spans="1:26" x14ac:dyDescent="0.25">
      <c r="A28" t="s">
        <v>9</v>
      </c>
      <c r="B28" t="s">
        <v>1</v>
      </c>
      <c r="C28" s="1">
        <v>10000000</v>
      </c>
      <c r="D28">
        <v>0.41342767457803797</v>
      </c>
      <c r="E28">
        <v>0.444444444444</v>
      </c>
      <c r="F28">
        <v>0.48049266085640402</v>
      </c>
      <c r="G28">
        <v>5</v>
      </c>
      <c r="H28">
        <v>17</v>
      </c>
      <c r="K28" s="4" t="s">
        <v>38</v>
      </c>
      <c r="L28" s="5">
        <v>0.54451449822539899</v>
      </c>
      <c r="M28" s="5">
        <v>0.585365853658666</v>
      </c>
      <c r="N28" s="5">
        <v>0.63284399234823296</v>
      </c>
      <c r="O28" s="5">
        <v>0.87</v>
      </c>
      <c r="P28" s="5">
        <v>0.9</v>
      </c>
      <c r="Q28" s="5">
        <v>0.93</v>
      </c>
      <c r="R28" s="5"/>
      <c r="S28" s="5"/>
      <c r="T28" s="5"/>
      <c r="U28" s="5"/>
      <c r="V28" s="5"/>
      <c r="W28" s="5"/>
      <c r="X28" s="5">
        <v>1.414514498225399</v>
      </c>
      <c r="Y28" s="5">
        <v>1.485365853658666</v>
      </c>
      <c r="Z28" s="5">
        <v>1.5628439923482329</v>
      </c>
    </row>
    <row r="29" spans="1:26" x14ac:dyDescent="0.25">
      <c r="A29" t="s">
        <v>9</v>
      </c>
      <c r="B29" t="s">
        <v>1</v>
      </c>
      <c r="C29">
        <v>1000000</v>
      </c>
      <c r="D29">
        <v>0.66910005227887204</v>
      </c>
      <c r="E29">
        <v>0.71929824561466604</v>
      </c>
      <c r="F29">
        <v>0.77763943796643098</v>
      </c>
      <c r="G29">
        <v>5</v>
      </c>
      <c r="H29">
        <v>17</v>
      </c>
      <c r="K29" s="4" t="s">
        <v>40</v>
      </c>
      <c r="L29" s="5">
        <v>0.45328729342802199</v>
      </c>
      <c r="M29" s="5">
        <v>0.487294469357333</v>
      </c>
      <c r="N29" s="5">
        <v>0.526818186455285</v>
      </c>
      <c r="O29" s="5">
        <v>0.36300966548318597</v>
      </c>
      <c r="P29" s="5">
        <v>0.39024390243866602</v>
      </c>
      <c r="Q29" s="5">
        <v>0.42189599489834101</v>
      </c>
      <c r="R29" s="5">
        <v>0.62014151186767796</v>
      </c>
      <c r="S29" s="5">
        <v>0.66666666666666596</v>
      </c>
      <c r="T29" s="5">
        <v>0.72073899128532803</v>
      </c>
      <c r="U29" s="5"/>
      <c r="V29" s="5"/>
      <c r="W29" s="5"/>
      <c r="X29" s="5">
        <v>1.436438470778886</v>
      </c>
      <c r="Y29" s="5">
        <v>1.5442050384626649</v>
      </c>
      <c r="Z29" s="5">
        <v>1.6694531726389541</v>
      </c>
    </row>
    <row r="30" spans="1:26" x14ac:dyDescent="0.25">
      <c r="A30" t="s">
        <v>9</v>
      </c>
      <c r="B30" t="s">
        <v>1</v>
      </c>
      <c r="C30">
        <v>100000</v>
      </c>
      <c r="D30">
        <v>0.62134567014264397</v>
      </c>
      <c r="E30">
        <v>0.66796116504799996</v>
      </c>
      <c r="F30">
        <v>0.72213848447170204</v>
      </c>
      <c r="G30">
        <v>5</v>
      </c>
      <c r="H30">
        <v>17</v>
      </c>
      <c r="K30" s="4" t="s">
        <v>41</v>
      </c>
      <c r="L30" s="5">
        <v>0.44208107776661498</v>
      </c>
      <c r="M30" s="5">
        <v>0.47524752475199999</v>
      </c>
      <c r="N30" s="5">
        <v>0.51379413240090799</v>
      </c>
      <c r="O30" s="5">
        <v>0.51866380992591998</v>
      </c>
      <c r="P30" s="5">
        <v>0.55757575757599998</v>
      </c>
      <c r="Q30" s="5">
        <v>0.60279988362071801</v>
      </c>
      <c r="R30" s="5">
        <v>0.79732480097255198</v>
      </c>
      <c r="S30" s="5">
        <v>0.85714285714266603</v>
      </c>
      <c r="T30" s="5">
        <v>0.92666441736664396</v>
      </c>
      <c r="U30" s="5"/>
      <c r="V30" s="5"/>
      <c r="W30" s="5"/>
      <c r="X30" s="5">
        <v>1.7580696886650871</v>
      </c>
      <c r="Y30" s="5">
        <v>1.8899661394706659</v>
      </c>
      <c r="Z30" s="5">
        <v>2.04325843338827</v>
      </c>
    </row>
    <row r="31" spans="1:26" x14ac:dyDescent="0.25">
      <c r="A31" t="s">
        <v>9</v>
      </c>
      <c r="B31" t="s">
        <v>1</v>
      </c>
      <c r="C31">
        <v>10000</v>
      </c>
      <c r="D31">
        <v>0.488837945473929</v>
      </c>
      <c r="E31">
        <v>0.52551225391733303</v>
      </c>
      <c r="F31">
        <v>0.56813575769468705</v>
      </c>
      <c r="G31">
        <v>5</v>
      </c>
      <c r="H31">
        <v>17</v>
      </c>
      <c r="K31" s="4" t="s">
        <v>43</v>
      </c>
      <c r="L31" s="5">
        <v>0.48233228700833197</v>
      </c>
      <c r="M31" s="5">
        <v>0.51851851851866604</v>
      </c>
      <c r="N31" s="5">
        <v>0.56057477099985897</v>
      </c>
      <c r="O31" s="5">
        <v>0.52733121757429402</v>
      </c>
      <c r="P31" s="5">
        <v>0.56689342403599996</v>
      </c>
      <c r="Q31" s="5">
        <v>0.61287329190898798</v>
      </c>
      <c r="R31" s="5">
        <v>0.62014151186767796</v>
      </c>
      <c r="S31" s="5">
        <v>0.66666666666666596</v>
      </c>
      <c r="T31" s="5">
        <v>0.72073899128532803</v>
      </c>
      <c r="U31" s="5">
        <v>0.82685534915731795</v>
      </c>
      <c r="V31" s="5">
        <v>0.88888888888933304</v>
      </c>
      <c r="W31" s="5">
        <v>0.93</v>
      </c>
      <c r="X31" s="5">
        <v>2.4566603656076218</v>
      </c>
      <c r="Y31" s="5">
        <v>2.640967498110665</v>
      </c>
      <c r="Z31" s="5">
        <v>2.8241870541941752</v>
      </c>
    </row>
    <row r="32" spans="1:26" x14ac:dyDescent="0.25">
      <c r="A32" t="s">
        <v>10</v>
      </c>
      <c r="B32" t="s">
        <v>1</v>
      </c>
      <c r="C32">
        <v>1000000</v>
      </c>
      <c r="D32">
        <v>0.62014151186767796</v>
      </c>
      <c r="E32">
        <v>0.66666666666666596</v>
      </c>
      <c r="F32">
        <v>0.72073899128532803</v>
      </c>
      <c r="G32">
        <v>5</v>
      </c>
      <c r="H32">
        <v>17</v>
      </c>
      <c r="K32" s="4" t="s">
        <v>47</v>
      </c>
      <c r="L32" s="5">
        <v>0.39783369168069999</v>
      </c>
      <c r="M32" s="5">
        <v>0.42768054717333298</v>
      </c>
      <c r="N32" s="5">
        <v>0.46236906924309801</v>
      </c>
      <c r="O32" s="5">
        <v>0.48346864493398101</v>
      </c>
      <c r="P32" s="5">
        <v>0.51974012993466601</v>
      </c>
      <c r="Q32" s="5">
        <v>0.56189546546942504</v>
      </c>
      <c r="R32" s="5">
        <v>0.58089204909155701</v>
      </c>
      <c r="S32" s="5">
        <v>0.62447257383999999</v>
      </c>
      <c r="T32" s="5">
        <v>0.675122599432191</v>
      </c>
      <c r="U32" s="5">
        <v>0.82685534915731795</v>
      </c>
      <c r="V32" s="5">
        <v>0.88888888888933304</v>
      </c>
      <c r="W32" s="5">
        <v>0.93</v>
      </c>
      <c r="X32" s="5">
        <v>2.2890497348635561</v>
      </c>
      <c r="Y32" s="5">
        <v>2.460782139837332</v>
      </c>
      <c r="Z32" s="5">
        <v>2.6293871341447139</v>
      </c>
    </row>
    <row r="33" spans="1:26" x14ac:dyDescent="0.25">
      <c r="A33" t="s">
        <v>10</v>
      </c>
      <c r="B33" t="s">
        <v>1</v>
      </c>
      <c r="C33">
        <v>100000</v>
      </c>
      <c r="D33">
        <v>0.51204345016566499</v>
      </c>
      <c r="E33">
        <v>0.55045871559600001</v>
      </c>
      <c r="F33">
        <v>0.59510558913431699</v>
      </c>
      <c r="G33">
        <v>5</v>
      </c>
      <c r="H33">
        <v>17</v>
      </c>
      <c r="K33" s="4" t="s">
        <v>54</v>
      </c>
      <c r="L33" s="5">
        <v>0.63932114625561898</v>
      </c>
      <c r="M33" s="5">
        <v>0.68728522336799902</v>
      </c>
      <c r="N33" s="5">
        <v>0.74302988792334501</v>
      </c>
      <c r="O33" s="5">
        <v>0.78927101510476805</v>
      </c>
      <c r="P33" s="5">
        <v>0.84848484848533301</v>
      </c>
      <c r="Q33" s="5">
        <v>0.91730417072730497</v>
      </c>
      <c r="R33" s="5"/>
      <c r="S33" s="5"/>
      <c r="T33" s="5"/>
      <c r="U33" s="5"/>
      <c r="V33" s="5"/>
      <c r="W33" s="5"/>
      <c r="X33" s="5">
        <v>1.4285921613603869</v>
      </c>
      <c r="Y33" s="5">
        <v>1.535770071853332</v>
      </c>
      <c r="Z33" s="5">
        <v>1.6603340586506499</v>
      </c>
    </row>
    <row r="34" spans="1:26" x14ac:dyDescent="0.25">
      <c r="A34" t="s">
        <v>10</v>
      </c>
      <c r="B34" t="s">
        <v>1</v>
      </c>
      <c r="C34">
        <v>10000</v>
      </c>
      <c r="D34">
        <v>0.41037654782868699</v>
      </c>
      <c r="E34">
        <v>0.441164411644</v>
      </c>
      <c r="F34">
        <v>0.476946589558922</v>
      </c>
      <c r="G34">
        <v>5</v>
      </c>
      <c r="H34">
        <v>17</v>
      </c>
      <c r="K34" s="4" t="s">
        <v>11</v>
      </c>
      <c r="L34" s="5">
        <v>0.56421363016113402</v>
      </c>
      <c r="M34" s="5">
        <v>0.60654288240533305</v>
      </c>
      <c r="N34" s="5">
        <v>0.65573865785417196</v>
      </c>
      <c r="O34" s="5">
        <v>0.61501637540591003</v>
      </c>
      <c r="P34" s="5">
        <v>0.66115702479333305</v>
      </c>
      <c r="Q34" s="5">
        <v>0.71478247069613299</v>
      </c>
      <c r="R34" s="5">
        <v>0.66784470508884097</v>
      </c>
      <c r="S34" s="5">
        <v>0.71794871794933302</v>
      </c>
      <c r="T34" s="5">
        <v>0.77618045215409504</v>
      </c>
      <c r="U34" s="5">
        <v>0.87</v>
      </c>
      <c r="V34" s="5">
        <v>0.9</v>
      </c>
      <c r="W34" s="5">
        <v>0.93</v>
      </c>
      <c r="X34" s="5">
        <v>2.717074710655885</v>
      </c>
      <c r="Y34" s="5">
        <v>2.8856486251479989</v>
      </c>
      <c r="Z34" s="5">
        <v>3.0767015807044</v>
      </c>
    </row>
    <row r="35" spans="1:26" x14ac:dyDescent="0.25">
      <c r="A35" t="s">
        <v>11</v>
      </c>
      <c r="B35" t="s">
        <v>1</v>
      </c>
      <c r="C35" s="1">
        <v>10000000</v>
      </c>
      <c r="D35">
        <v>0.87</v>
      </c>
      <c r="E35">
        <v>0.9</v>
      </c>
      <c r="F35">
        <v>0.93</v>
      </c>
      <c r="G35">
        <v>5</v>
      </c>
      <c r="H35">
        <v>17</v>
      </c>
      <c r="K35" s="4" t="s">
        <v>16</v>
      </c>
      <c r="L35" s="5">
        <v>0.53865950362109205</v>
      </c>
      <c r="M35" s="5">
        <v>0.57907159716799905</v>
      </c>
      <c r="N35" s="5">
        <v>0.62603921823727204</v>
      </c>
      <c r="O35" s="5">
        <v>0.680854666875642</v>
      </c>
      <c r="P35" s="5">
        <v>0.73193473193466596</v>
      </c>
      <c r="Q35" s="5">
        <v>0.791300850571932</v>
      </c>
      <c r="R35" s="5">
        <v>0.77517688983459798</v>
      </c>
      <c r="S35" s="5">
        <v>0.83333333333333304</v>
      </c>
      <c r="T35" s="5">
        <v>0.90092373910666002</v>
      </c>
      <c r="U35" s="5">
        <v>0.87</v>
      </c>
      <c r="V35" s="5">
        <v>0.9</v>
      </c>
      <c r="W35" s="5">
        <v>0.93</v>
      </c>
      <c r="X35" s="5">
        <v>2.864691060331332</v>
      </c>
      <c r="Y35" s="5">
        <v>3.044339662435998</v>
      </c>
      <c r="Z35" s="5">
        <v>3.2482638079158641</v>
      </c>
    </row>
    <row r="36" spans="1:26" x14ac:dyDescent="0.25">
      <c r="A36" t="s">
        <v>11</v>
      </c>
      <c r="B36" t="s">
        <v>1</v>
      </c>
      <c r="C36">
        <v>1000000</v>
      </c>
      <c r="D36">
        <v>0.66784470508884097</v>
      </c>
      <c r="E36">
        <v>0.71794871794933302</v>
      </c>
      <c r="F36">
        <v>0.77618045215409504</v>
      </c>
      <c r="G36">
        <v>5</v>
      </c>
      <c r="H36">
        <v>17</v>
      </c>
      <c r="K36" s="4" t="s">
        <v>22</v>
      </c>
      <c r="L36" s="5">
        <v>0.50578917634633003</v>
      </c>
      <c r="M36" s="5">
        <v>0.54373522458666601</v>
      </c>
      <c r="N36" s="5">
        <v>0.58783676594234302</v>
      </c>
      <c r="O36" s="5">
        <v>0.60571961624253101</v>
      </c>
      <c r="P36" s="5">
        <v>0.65116279069733296</v>
      </c>
      <c r="Q36" s="5">
        <v>0.70397761939460202</v>
      </c>
      <c r="R36" s="5">
        <v>0.87</v>
      </c>
      <c r="S36" s="5">
        <v>0.9</v>
      </c>
      <c r="T36" s="5">
        <v>0.93</v>
      </c>
      <c r="U36" s="5"/>
      <c r="V36" s="5"/>
      <c r="W36" s="5"/>
      <c r="X36" s="5">
        <v>1.981508792588861</v>
      </c>
      <c r="Y36" s="5">
        <v>2.0948980152839991</v>
      </c>
      <c r="Z36" s="5">
        <v>2.2218143853369452</v>
      </c>
    </row>
    <row r="37" spans="1:26" x14ac:dyDescent="0.25">
      <c r="A37" t="s">
        <v>11</v>
      </c>
      <c r="B37" t="s">
        <v>1</v>
      </c>
      <c r="C37">
        <v>100000</v>
      </c>
      <c r="D37">
        <v>0.61501637540591003</v>
      </c>
      <c r="E37">
        <v>0.66115702479333305</v>
      </c>
      <c r="F37">
        <v>0.71478247069613299</v>
      </c>
      <c r="G37">
        <v>5</v>
      </c>
      <c r="H37">
        <v>17</v>
      </c>
      <c r="K37" s="4" t="s">
        <v>27</v>
      </c>
      <c r="L37" s="5">
        <v>0.34715027440795498</v>
      </c>
      <c r="M37" s="5">
        <v>0.37319468515333298</v>
      </c>
      <c r="N37" s="5">
        <v>0.40346394139568797</v>
      </c>
      <c r="O37" s="5">
        <v>0.48313350343188199</v>
      </c>
      <c r="P37" s="5">
        <v>0.51937984496133305</v>
      </c>
      <c r="Q37" s="5">
        <v>0.56150595832704198</v>
      </c>
      <c r="R37" s="5">
        <v>0.59317883743837896</v>
      </c>
      <c r="S37" s="5">
        <v>0.63768115942000003</v>
      </c>
      <c r="T37" s="5">
        <v>0.68940251340304304</v>
      </c>
      <c r="U37" s="5">
        <v>0.87</v>
      </c>
      <c r="V37" s="5">
        <v>0.9</v>
      </c>
      <c r="W37" s="5">
        <v>0.93</v>
      </c>
      <c r="X37" s="5">
        <v>2.2934626152782158</v>
      </c>
      <c r="Y37" s="5">
        <v>2.4302556895346661</v>
      </c>
      <c r="Z37" s="5">
        <v>2.5843724131257733</v>
      </c>
    </row>
    <row r="38" spans="1:26" x14ac:dyDescent="0.25">
      <c r="A38" t="s">
        <v>11</v>
      </c>
      <c r="B38" t="s">
        <v>1</v>
      </c>
      <c r="C38">
        <v>10000</v>
      </c>
      <c r="D38">
        <v>0.56421363016113402</v>
      </c>
      <c r="E38">
        <v>0.60654288240533305</v>
      </c>
      <c r="F38">
        <v>0.65573865785417196</v>
      </c>
      <c r="G38">
        <v>5</v>
      </c>
      <c r="H38">
        <v>17</v>
      </c>
      <c r="K38" s="4" t="s">
        <v>32</v>
      </c>
      <c r="L38" s="5">
        <v>0.434099058307374</v>
      </c>
      <c r="M38" s="5">
        <v>0.46666666666666601</v>
      </c>
      <c r="N38" s="5">
        <v>0.50451729389972899</v>
      </c>
      <c r="O38" s="5">
        <v>0.51678459322347803</v>
      </c>
      <c r="P38" s="5">
        <v>0.555555555556</v>
      </c>
      <c r="Q38" s="5">
        <v>0.60061582607158703</v>
      </c>
      <c r="R38" s="5">
        <v>0.17718328910487299</v>
      </c>
      <c r="S38" s="5">
        <v>0.19047619047599901</v>
      </c>
      <c r="T38" s="5">
        <v>0.205925426081316</v>
      </c>
      <c r="U38" s="5"/>
      <c r="V38" s="5"/>
      <c r="W38" s="5"/>
      <c r="X38" s="5">
        <v>1.1280669406357251</v>
      </c>
      <c r="Y38" s="5">
        <v>1.2126984126986651</v>
      </c>
      <c r="Z38" s="5">
        <v>1.3110585460526318</v>
      </c>
    </row>
    <row r="39" spans="1:26" x14ac:dyDescent="0.25">
      <c r="A39" t="s">
        <v>12</v>
      </c>
      <c r="B39" t="s">
        <v>1</v>
      </c>
      <c r="C39" s="1">
        <v>10000000</v>
      </c>
      <c r="D39">
        <v>0.87</v>
      </c>
      <c r="E39">
        <v>0.9</v>
      </c>
      <c r="F39">
        <v>0.93</v>
      </c>
      <c r="G39">
        <v>5</v>
      </c>
      <c r="H39">
        <v>17</v>
      </c>
      <c r="K39" s="4" t="s">
        <v>42</v>
      </c>
      <c r="L39" s="5">
        <v>0.33801704724093001</v>
      </c>
      <c r="M39" s="5">
        <v>0.36337625178799998</v>
      </c>
      <c r="N39" s="5">
        <v>0.39284914975608898</v>
      </c>
      <c r="O39" s="5">
        <v>0.32532013737294402</v>
      </c>
      <c r="P39" s="5">
        <v>0.34972677595599999</v>
      </c>
      <c r="Q39" s="5">
        <v>0.37809258559199599</v>
      </c>
      <c r="R39" s="5">
        <v>0.37208490712060699</v>
      </c>
      <c r="S39" s="5">
        <v>0.39999999999999902</v>
      </c>
      <c r="T39" s="5">
        <v>0.43244339477119598</v>
      </c>
      <c r="U39" s="5"/>
      <c r="V39" s="5"/>
      <c r="W39" s="5"/>
      <c r="X39" s="5">
        <v>1.035422091734481</v>
      </c>
      <c r="Y39" s="5">
        <v>1.1131030277439991</v>
      </c>
      <c r="Z39" s="5">
        <v>1.2033851301192811</v>
      </c>
    </row>
    <row r="40" spans="1:26" x14ac:dyDescent="0.25">
      <c r="A40" t="s">
        <v>12</v>
      </c>
      <c r="B40" t="s">
        <v>1</v>
      </c>
      <c r="C40">
        <v>1000000</v>
      </c>
      <c r="D40">
        <v>0.87</v>
      </c>
      <c r="E40">
        <v>0.9</v>
      </c>
      <c r="F40">
        <v>0.93</v>
      </c>
      <c r="G40">
        <v>5</v>
      </c>
      <c r="H40">
        <v>17</v>
      </c>
      <c r="K40" s="4" t="s">
        <v>45</v>
      </c>
      <c r="L40" s="5">
        <v>0.65427774187897003</v>
      </c>
      <c r="M40" s="5">
        <v>0.70336391437333301</v>
      </c>
      <c r="N40" s="5">
        <v>0.76041269722790406</v>
      </c>
      <c r="O40" s="5">
        <v>0.75795073672702395</v>
      </c>
      <c r="P40" s="5">
        <v>0.814814814814666</v>
      </c>
      <c r="Q40" s="5">
        <v>0.88090321157079599</v>
      </c>
      <c r="R40" s="5">
        <v>0.87</v>
      </c>
      <c r="S40" s="5">
        <v>0.9</v>
      </c>
      <c r="T40" s="5">
        <v>0.93</v>
      </c>
      <c r="U40" s="5"/>
      <c r="V40" s="5"/>
      <c r="W40" s="5"/>
      <c r="X40" s="5">
        <v>2.2822284786059939</v>
      </c>
      <c r="Y40" s="5">
        <v>2.418178729187999</v>
      </c>
      <c r="Z40" s="5">
        <v>2.5713159087987001</v>
      </c>
    </row>
    <row r="41" spans="1:26" x14ac:dyDescent="0.25">
      <c r="A41" t="s">
        <v>12</v>
      </c>
      <c r="B41" t="s">
        <v>1</v>
      </c>
      <c r="C41">
        <v>100000</v>
      </c>
      <c r="D41">
        <v>0.78429661794971495</v>
      </c>
      <c r="E41">
        <v>0.84313725490133296</v>
      </c>
      <c r="F41">
        <v>0.91152284191900101</v>
      </c>
      <c r="G41">
        <v>5</v>
      </c>
      <c r="H41">
        <v>17</v>
      </c>
      <c r="K41" s="4" t="s">
        <v>50</v>
      </c>
      <c r="L41" s="5">
        <v>0.72349843051187801</v>
      </c>
      <c r="M41" s="5">
        <v>0.77777777777733303</v>
      </c>
      <c r="N41" s="5">
        <v>0.84086215649906804</v>
      </c>
      <c r="O41" s="5">
        <v>0.83719104102136499</v>
      </c>
      <c r="P41" s="5">
        <v>0.9</v>
      </c>
      <c r="Q41" s="5">
        <v>0.93</v>
      </c>
      <c r="R41" s="5">
        <v>0.87</v>
      </c>
      <c r="S41" s="5">
        <v>0.9</v>
      </c>
      <c r="T41" s="5">
        <v>0.93</v>
      </c>
      <c r="U41" s="5"/>
      <c r="V41" s="5"/>
      <c r="W41" s="5"/>
      <c r="X41" s="5">
        <v>2.4306894715332432</v>
      </c>
      <c r="Y41" s="5">
        <v>2.577777777777333</v>
      </c>
      <c r="Z41" s="5">
        <v>2.7008621564990682</v>
      </c>
    </row>
    <row r="42" spans="1:26" x14ac:dyDescent="0.25">
      <c r="A42" t="s">
        <v>12</v>
      </c>
      <c r="B42" t="s">
        <v>1</v>
      </c>
      <c r="C42">
        <v>10000</v>
      </c>
      <c r="D42">
        <v>0.60748556264545805</v>
      </c>
      <c r="E42">
        <v>0.65306122448933301</v>
      </c>
      <c r="F42">
        <v>0.70603003227900396</v>
      </c>
      <c r="G42">
        <v>5</v>
      </c>
      <c r="H42">
        <v>17</v>
      </c>
      <c r="K42" s="4" t="s">
        <v>53</v>
      </c>
      <c r="L42" s="5">
        <v>0.67718283017658898</v>
      </c>
      <c r="M42" s="5">
        <v>0.72798742138399997</v>
      </c>
      <c r="N42" s="5">
        <v>0.78703337963506603</v>
      </c>
      <c r="O42" s="5">
        <v>0.64750069621427098</v>
      </c>
      <c r="P42" s="5">
        <v>0.69607843137199998</v>
      </c>
      <c r="Q42" s="5">
        <v>0.75253629972379299</v>
      </c>
      <c r="R42" s="5">
        <v>0.55123689943738496</v>
      </c>
      <c r="S42" s="5">
        <v>0.59259259259200003</v>
      </c>
      <c r="T42" s="5">
        <v>0.64065688114187302</v>
      </c>
      <c r="U42" s="5"/>
      <c r="V42" s="5"/>
      <c r="W42" s="5"/>
      <c r="X42" s="5">
        <v>1.8759204258282449</v>
      </c>
      <c r="Y42" s="5">
        <v>2.0166584453479999</v>
      </c>
      <c r="Z42" s="5">
        <v>2.1802265605007323</v>
      </c>
    </row>
    <row r="43" spans="1:26" x14ac:dyDescent="0.25">
      <c r="A43" t="s">
        <v>13</v>
      </c>
      <c r="B43" t="s">
        <v>1</v>
      </c>
      <c r="C43" s="1">
        <v>10000000</v>
      </c>
      <c r="D43">
        <v>0.82685534915731795</v>
      </c>
      <c r="E43">
        <v>0.88888888888933304</v>
      </c>
      <c r="F43">
        <v>0.93</v>
      </c>
      <c r="G43">
        <v>5</v>
      </c>
      <c r="H43">
        <v>17</v>
      </c>
      <c r="K43" s="4" t="s">
        <v>55</v>
      </c>
      <c r="L43" s="5">
        <v>0.39571806961084099</v>
      </c>
      <c r="M43" s="5">
        <v>0.42540620384</v>
      </c>
      <c r="N43" s="5">
        <v>0.45991025736324298</v>
      </c>
      <c r="O43" s="5">
        <v>0.58020019415355695</v>
      </c>
      <c r="P43" s="5">
        <v>0.62372881355866605</v>
      </c>
      <c r="Q43" s="5">
        <v>0.67431851387980102</v>
      </c>
      <c r="R43" s="5">
        <v>0.69455849329179897</v>
      </c>
      <c r="S43" s="5">
        <v>0.74666666666666603</v>
      </c>
      <c r="T43" s="5">
        <v>0.80722767023956699</v>
      </c>
      <c r="U43" s="5">
        <v>0.87</v>
      </c>
      <c r="V43" s="5">
        <v>0.9</v>
      </c>
      <c r="W43" s="5">
        <v>0.93</v>
      </c>
      <c r="X43" s="5">
        <v>2.5404767570561968</v>
      </c>
      <c r="Y43" s="5">
        <v>2.6958016840653318</v>
      </c>
      <c r="Z43" s="5">
        <v>2.8714564414826111</v>
      </c>
    </row>
    <row r="44" spans="1:26" x14ac:dyDescent="0.25">
      <c r="A44" t="s">
        <v>13</v>
      </c>
      <c r="B44" t="s">
        <v>1</v>
      </c>
      <c r="C44">
        <v>1000000</v>
      </c>
      <c r="D44">
        <v>0.72508853695249997</v>
      </c>
      <c r="E44">
        <v>0.77948717948666602</v>
      </c>
      <c r="F44">
        <v>0.84271020519459805</v>
      </c>
      <c r="G44">
        <v>5</v>
      </c>
      <c r="H44">
        <v>17</v>
      </c>
      <c r="K44" s="4" t="s">
        <v>57</v>
      </c>
      <c r="L44" s="5">
        <v>0.44811595549340799</v>
      </c>
      <c r="M44" s="5">
        <v>0.481735159817333</v>
      </c>
      <c r="N44" s="5">
        <v>0.52080796973013099</v>
      </c>
      <c r="O44" s="5">
        <v>0.53745597695157399</v>
      </c>
      <c r="P44" s="5">
        <v>0.57777777777733297</v>
      </c>
      <c r="Q44" s="5">
        <v>0.62464045911346999</v>
      </c>
      <c r="R44" s="5">
        <v>0.87</v>
      </c>
      <c r="S44" s="5">
        <v>0.9</v>
      </c>
      <c r="T44" s="5">
        <v>0.93</v>
      </c>
      <c r="U44" s="5"/>
      <c r="V44" s="5"/>
      <c r="W44" s="5"/>
      <c r="X44" s="5">
        <v>1.855571932444982</v>
      </c>
      <c r="Y44" s="5">
        <v>1.959512937594666</v>
      </c>
      <c r="Z44" s="5">
        <v>2.0754484288436013</v>
      </c>
    </row>
    <row r="45" spans="1:26" x14ac:dyDescent="0.25">
      <c r="A45" t="s">
        <v>13</v>
      </c>
      <c r="B45" t="s">
        <v>1</v>
      </c>
      <c r="C45">
        <v>100000</v>
      </c>
      <c r="D45">
        <v>0.62014151186767796</v>
      </c>
      <c r="E45">
        <v>0.66666666666666596</v>
      </c>
      <c r="F45">
        <v>0.72073899128532803</v>
      </c>
      <c r="G45">
        <v>5</v>
      </c>
      <c r="H45">
        <v>17</v>
      </c>
      <c r="K45" s="4" t="s">
        <v>2</v>
      </c>
      <c r="L45" s="5">
        <v>0.63434322587943204</v>
      </c>
      <c r="M45" s="5">
        <v>0.68193384223866604</v>
      </c>
      <c r="N45" s="5">
        <v>0.73724446436763702</v>
      </c>
      <c r="O45" s="5">
        <v>0.86819811661474899</v>
      </c>
      <c r="P45" s="5">
        <v>0.93333333333333302</v>
      </c>
      <c r="Q45" s="5">
        <v>0.93</v>
      </c>
      <c r="R45" s="5"/>
      <c r="S45" s="5"/>
      <c r="T45" s="5"/>
      <c r="U45" s="5"/>
      <c r="V45" s="5"/>
      <c r="W45" s="5"/>
      <c r="X45" s="5">
        <v>1.5025413424941809</v>
      </c>
      <c r="Y45" s="5">
        <v>1.6152671755719989</v>
      </c>
      <c r="Z45" s="5">
        <v>1.667244464367637</v>
      </c>
    </row>
    <row r="46" spans="1:26" x14ac:dyDescent="0.25">
      <c r="A46" t="s">
        <v>13</v>
      </c>
      <c r="B46" t="s">
        <v>1</v>
      </c>
      <c r="C46">
        <v>10000</v>
      </c>
      <c r="D46">
        <v>0.53610698070101603</v>
      </c>
      <c r="E46">
        <v>0.57632757517599997</v>
      </c>
      <c r="F46">
        <v>0.62307263277340297</v>
      </c>
      <c r="G46">
        <v>5</v>
      </c>
      <c r="H46">
        <v>17</v>
      </c>
      <c r="K46" s="4" t="s">
        <v>6</v>
      </c>
      <c r="L46" s="5">
        <v>0.49536829476467698</v>
      </c>
      <c r="M46" s="5">
        <v>0.53253253253199995</v>
      </c>
      <c r="N46" s="5">
        <v>0.57572544048560204</v>
      </c>
      <c r="O46" s="5">
        <v>0.72842018854349899</v>
      </c>
      <c r="P46" s="5">
        <v>0.78306878306933303</v>
      </c>
      <c r="Q46" s="5">
        <v>0.84658230722463101</v>
      </c>
      <c r="R46" s="5">
        <v>0.87</v>
      </c>
      <c r="S46" s="5">
        <v>0.9</v>
      </c>
      <c r="T46" s="5">
        <v>0.93</v>
      </c>
      <c r="U46" s="5"/>
      <c r="V46" s="5"/>
      <c r="W46" s="5"/>
      <c r="X46" s="5">
        <v>2.0937884833081761</v>
      </c>
      <c r="Y46" s="5">
        <v>2.215601315601333</v>
      </c>
      <c r="Z46" s="5">
        <v>2.352307747710233</v>
      </c>
    </row>
    <row r="47" spans="1:26" x14ac:dyDescent="0.25">
      <c r="A47" t="s">
        <v>14</v>
      </c>
      <c r="B47" t="s">
        <v>1</v>
      </c>
      <c r="C47" s="1">
        <v>10000000</v>
      </c>
      <c r="D47">
        <v>0.82685534915731795</v>
      </c>
      <c r="E47">
        <v>0.88888888888933304</v>
      </c>
      <c r="F47">
        <v>0.93</v>
      </c>
      <c r="G47">
        <v>5</v>
      </c>
      <c r="H47">
        <v>17</v>
      </c>
      <c r="K47" s="4" t="s">
        <v>7</v>
      </c>
      <c r="L47" s="5">
        <v>0.62771190672288202</v>
      </c>
      <c r="M47" s="5">
        <v>0.674805018650666</v>
      </c>
      <c r="N47" s="5">
        <v>0.72953743268483695</v>
      </c>
      <c r="O47" s="5">
        <v>0.65678006946106804</v>
      </c>
      <c r="P47" s="5">
        <v>0.70605397520000002</v>
      </c>
      <c r="Q47" s="5">
        <v>0.76332094481796597</v>
      </c>
      <c r="R47" s="5">
        <v>0.72908529097976904</v>
      </c>
      <c r="S47" s="5">
        <v>0.78378378378400004</v>
      </c>
      <c r="T47" s="5">
        <v>0.84735530056541597</v>
      </c>
      <c r="U47" s="5">
        <v>0.87</v>
      </c>
      <c r="V47" s="5">
        <v>0.94117647058800002</v>
      </c>
      <c r="W47" s="5">
        <v>0.93</v>
      </c>
      <c r="X47" s="5">
        <v>2.8835772671637194</v>
      </c>
      <c r="Y47" s="5">
        <v>3.1058192482226663</v>
      </c>
      <c r="Z47" s="5">
        <v>3.2702136780682189</v>
      </c>
    </row>
    <row r="48" spans="1:26" x14ac:dyDescent="0.25">
      <c r="A48" t="s">
        <v>14</v>
      </c>
      <c r="B48" t="s">
        <v>1</v>
      </c>
      <c r="C48">
        <v>1000000</v>
      </c>
      <c r="D48">
        <v>0.74046747685676295</v>
      </c>
      <c r="E48">
        <v>0.79601990049733296</v>
      </c>
      <c r="F48">
        <v>0.86058387019124205</v>
      </c>
      <c r="G48">
        <v>5</v>
      </c>
      <c r="H48">
        <v>17</v>
      </c>
      <c r="K48" s="4" t="s">
        <v>15</v>
      </c>
      <c r="L48" s="5">
        <v>0.50836291837069403</v>
      </c>
      <c r="M48" s="5">
        <v>0.54650205761333304</v>
      </c>
      <c r="N48" s="5">
        <v>0.590828012609385</v>
      </c>
      <c r="O48" s="5">
        <v>0.40752156494108499</v>
      </c>
      <c r="P48" s="5">
        <v>0.438095238094666</v>
      </c>
      <c r="Q48" s="5">
        <v>0.47362847998688301</v>
      </c>
      <c r="R48" s="5">
        <v>0.55123689943738496</v>
      </c>
      <c r="S48" s="5">
        <v>0.59259259259200003</v>
      </c>
      <c r="T48" s="5">
        <v>0.64065688114187302</v>
      </c>
      <c r="U48" s="5"/>
      <c r="V48" s="5"/>
      <c r="W48" s="5"/>
      <c r="X48" s="5">
        <v>1.467121382749164</v>
      </c>
      <c r="Y48" s="5">
        <v>1.5771898882999991</v>
      </c>
      <c r="Z48" s="5">
        <v>1.7051133737381412</v>
      </c>
    </row>
    <row r="49" spans="1:26" x14ac:dyDescent="0.25">
      <c r="A49" t="s">
        <v>14</v>
      </c>
      <c r="B49" t="s">
        <v>1</v>
      </c>
      <c r="C49">
        <v>100000</v>
      </c>
      <c r="D49">
        <v>0.55743057246509198</v>
      </c>
      <c r="E49">
        <v>0.59925093632933302</v>
      </c>
      <c r="F49">
        <v>0.64785527306518798</v>
      </c>
      <c r="G49">
        <v>5</v>
      </c>
      <c r="H49">
        <v>17</v>
      </c>
      <c r="K49" s="4" t="s">
        <v>17</v>
      </c>
      <c r="L49" s="5">
        <v>0.554529269997452</v>
      </c>
      <c r="M49" s="5">
        <v>0.59613196814533298</v>
      </c>
      <c r="N49" s="5">
        <v>0.644483330091007</v>
      </c>
      <c r="O49" s="5">
        <v>0.86060454708116996</v>
      </c>
      <c r="P49" s="5">
        <v>0.92517006802666601</v>
      </c>
      <c r="Q49" s="5">
        <v>0.93</v>
      </c>
      <c r="R49" s="5">
        <v>0.87</v>
      </c>
      <c r="S49" s="5">
        <v>0.9</v>
      </c>
      <c r="T49" s="5">
        <v>0.93</v>
      </c>
      <c r="U49" s="5"/>
      <c r="V49" s="5"/>
      <c r="W49" s="5"/>
      <c r="X49" s="5">
        <v>2.2851338170786222</v>
      </c>
      <c r="Y49" s="5">
        <v>2.421302036171999</v>
      </c>
      <c r="Z49" s="5">
        <v>2.504483330091007</v>
      </c>
    </row>
    <row r="50" spans="1:26" x14ac:dyDescent="0.25">
      <c r="A50" t="s">
        <v>14</v>
      </c>
      <c r="B50" t="s">
        <v>1</v>
      </c>
      <c r="C50">
        <v>10000</v>
      </c>
      <c r="D50">
        <v>0.42158743131385701</v>
      </c>
      <c r="E50">
        <v>0.45321637426933298</v>
      </c>
      <c r="F50">
        <v>0.48997606863730903</v>
      </c>
      <c r="G50">
        <v>5</v>
      </c>
      <c r="H50">
        <v>17</v>
      </c>
      <c r="K50" s="4" t="s">
        <v>20</v>
      </c>
      <c r="L50" s="5">
        <v>0.52041115177218</v>
      </c>
      <c r="M50" s="5">
        <v>0.55945419103333305</v>
      </c>
      <c r="N50" s="5">
        <v>0.60483067397357004</v>
      </c>
      <c r="O50" s="5">
        <v>0.47592255561992902</v>
      </c>
      <c r="P50" s="5">
        <v>0.51162790697733296</v>
      </c>
      <c r="Q50" s="5">
        <v>0.55312527238239995</v>
      </c>
      <c r="R50" s="5">
        <v>0.20671383728963899</v>
      </c>
      <c r="S50" s="5">
        <v>0.22222222222266599</v>
      </c>
      <c r="T50" s="5">
        <v>0.24024633042892299</v>
      </c>
      <c r="U50" s="5"/>
      <c r="V50" s="5"/>
      <c r="W50" s="5"/>
      <c r="X50" s="5">
        <v>1.2030475446817479</v>
      </c>
      <c r="Y50" s="5">
        <v>1.2933043202333319</v>
      </c>
      <c r="Z50" s="5">
        <v>1.398202276784893</v>
      </c>
    </row>
    <row r="51" spans="1:26" x14ac:dyDescent="0.25">
      <c r="A51" t="s">
        <v>15</v>
      </c>
      <c r="B51" t="s">
        <v>1</v>
      </c>
      <c r="C51">
        <v>1000000</v>
      </c>
      <c r="D51">
        <v>0.55123689943738496</v>
      </c>
      <c r="E51">
        <v>0.59259259259200003</v>
      </c>
      <c r="F51">
        <v>0.64065688114187302</v>
      </c>
      <c r="G51">
        <v>5</v>
      </c>
      <c r="H51">
        <v>17</v>
      </c>
      <c r="K51" s="4" t="s">
        <v>21</v>
      </c>
      <c r="L51" s="5">
        <v>0.42511467598047997</v>
      </c>
      <c r="M51" s="5">
        <v>0.45700824499466602</v>
      </c>
      <c r="N51" s="5">
        <v>0.49407549225980102</v>
      </c>
      <c r="O51" s="5">
        <v>0.72109478124122595</v>
      </c>
      <c r="P51" s="5">
        <v>0.775193798449333</v>
      </c>
      <c r="Q51" s="5">
        <v>0.83806859451752103</v>
      </c>
      <c r="R51" s="5">
        <v>0.41342767457803797</v>
      </c>
      <c r="S51" s="5">
        <v>0.444444444444</v>
      </c>
      <c r="T51" s="5">
        <v>0.48049266085640402</v>
      </c>
      <c r="U51" s="5">
        <v>0.87</v>
      </c>
      <c r="V51" s="5">
        <v>0.9</v>
      </c>
      <c r="W51" s="5">
        <v>0.93</v>
      </c>
      <c r="X51" s="5">
        <v>2.4296371317997441</v>
      </c>
      <c r="Y51" s="5">
        <v>2.5766464878879991</v>
      </c>
      <c r="Z51" s="5">
        <v>2.7426367476337261</v>
      </c>
    </row>
    <row r="52" spans="1:26" x14ac:dyDescent="0.25">
      <c r="A52" t="s">
        <v>15</v>
      </c>
      <c r="B52" t="s">
        <v>1</v>
      </c>
      <c r="C52">
        <v>100000</v>
      </c>
      <c r="D52">
        <v>0.40752156494108499</v>
      </c>
      <c r="E52">
        <v>0.438095238094666</v>
      </c>
      <c r="F52">
        <v>0.47362847998688301</v>
      </c>
      <c r="G52">
        <v>5</v>
      </c>
      <c r="H52">
        <v>17</v>
      </c>
      <c r="K52" s="4" t="s">
        <v>24</v>
      </c>
      <c r="L52" s="5">
        <v>0.52079337758926403</v>
      </c>
      <c r="M52" s="5">
        <v>0.55986509274933305</v>
      </c>
      <c r="N52" s="5">
        <v>0.60527490330603095</v>
      </c>
      <c r="O52" s="5">
        <v>0.56501782192443595</v>
      </c>
      <c r="P52" s="5">
        <v>0.60740740740800003</v>
      </c>
      <c r="Q52" s="5">
        <v>0.65667330317171702</v>
      </c>
      <c r="R52" s="5">
        <v>0.78927101510476805</v>
      </c>
      <c r="S52" s="5">
        <v>0.84848484848533301</v>
      </c>
      <c r="T52" s="5">
        <v>0.91730417072730497</v>
      </c>
      <c r="U52" s="5"/>
      <c r="V52" s="5"/>
      <c r="W52" s="5"/>
      <c r="X52" s="5">
        <v>1.8750822146184678</v>
      </c>
      <c r="Y52" s="5">
        <v>2.0157573486426661</v>
      </c>
      <c r="Z52" s="5">
        <v>2.1792523772050529</v>
      </c>
    </row>
    <row r="53" spans="1:26" x14ac:dyDescent="0.25">
      <c r="A53" t="s">
        <v>15</v>
      </c>
      <c r="B53" t="s">
        <v>1</v>
      </c>
      <c r="C53">
        <v>10000</v>
      </c>
      <c r="D53">
        <v>0.50836291837069403</v>
      </c>
      <c r="E53">
        <v>0.54650205761333304</v>
      </c>
      <c r="F53">
        <v>0.590828012609385</v>
      </c>
      <c r="G53">
        <v>5</v>
      </c>
      <c r="H53">
        <v>17</v>
      </c>
      <c r="K53" s="4" t="s">
        <v>26</v>
      </c>
      <c r="L53" s="5">
        <v>0.465938166340504</v>
      </c>
      <c r="M53" s="5">
        <v>0.500894454382666</v>
      </c>
      <c r="N53" s="5">
        <v>0.54152124568826598</v>
      </c>
      <c r="O53" s="5">
        <v>0.61042142547428502</v>
      </c>
      <c r="P53" s="5">
        <v>0.65621734587199998</v>
      </c>
      <c r="Q53" s="5">
        <v>0.70944214189157995</v>
      </c>
      <c r="R53" s="5">
        <v>0.60013694696880104</v>
      </c>
      <c r="S53" s="5">
        <v>0.645161290322666</v>
      </c>
      <c r="T53" s="5">
        <v>0.69748934640524896</v>
      </c>
      <c r="U53" s="5">
        <v>0.87</v>
      </c>
      <c r="V53" s="5">
        <v>0.9</v>
      </c>
      <c r="W53" s="5">
        <v>0.93</v>
      </c>
      <c r="X53" s="5">
        <v>2.5464965387835901</v>
      </c>
      <c r="Y53" s="5">
        <v>2.7022730905773322</v>
      </c>
      <c r="Z53" s="5">
        <v>2.8784527339850952</v>
      </c>
    </row>
    <row r="54" spans="1:26" x14ac:dyDescent="0.25">
      <c r="A54" t="s">
        <v>16</v>
      </c>
      <c r="B54" t="s">
        <v>1</v>
      </c>
      <c r="C54" s="1">
        <v>10000000</v>
      </c>
      <c r="D54">
        <v>0.87</v>
      </c>
      <c r="E54">
        <v>0.9</v>
      </c>
      <c r="F54">
        <v>0.93</v>
      </c>
      <c r="G54">
        <v>5</v>
      </c>
      <c r="H54">
        <v>17</v>
      </c>
      <c r="K54" s="4" t="s">
        <v>31</v>
      </c>
      <c r="L54" s="5">
        <v>0.34762862214573498</v>
      </c>
      <c r="M54" s="5">
        <v>0.373708920188</v>
      </c>
      <c r="N54" s="5">
        <v>0.40401988525594201</v>
      </c>
      <c r="O54" s="5">
        <v>0.390459470435434</v>
      </c>
      <c r="P54" s="5">
        <v>0.41975308641999998</v>
      </c>
      <c r="Q54" s="5">
        <v>0.45379862414288002</v>
      </c>
      <c r="R54" s="5">
        <v>0.496113209494142</v>
      </c>
      <c r="S54" s="5">
        <v>0.53333333333333299</v>
      </c>
      <c r="T54" s="5">
        <v>0.57659119302826201</v>
      </c>
      <c r="U54" s="5"/>
      <c r="V54" s="5"/>
      <c r="W54" s="5"/>
      <c r="X54" s="5">
        <v>1.2342013020753111</v>
      </c>
      <c r="Y54" s="5">
        <v>1.326795339941333</v>
      </c>
      <c r="Z54" s="5">
        <v>1.4344097024270841</v>
      </c>
    </row>
    <row r="55" spans="1:26" x14ac:dyDescent="0.25">
      <c r="A55" t="s">
        <v>16</v>
      </c>
      <c r="B55" t="s">
        <v>1</v>
      </c>
      <c r="C55">
        <v>1000000</v>
      </c>
      <c r="D55">
        <v>0.77517688983459798</v>
      </c>
      <c r="E55">
        <v>0.83333333333333304</v>
      </c>
      <c r="F55">
        <v>0.90092373910666002</v>
      </c>
      <c r="G55">
        <v>5</v>
      </c>
      <c r="H55">
        <v>17</v>
      </c>
      <c r="K55" s="4" t="s">
        <v>34</v>
      </c>
      <c r="L55" s="5">
        <v>0.38202087609558399</v>
      </c>
      <c r="M55" s="5">
        <v>0.41068139963200001</v>
      </c>
      <c r="N55" s="5">
        <v>0.443991146565621</v>
      </c>
      <c r="O55" s="5">
        <v>0.49094536356149798</v>
      </c>
      <c r="P55" s="5">
        <v>0.52777777777733303</v>
      </c>
      <c r="Q55" s="5">
        <v>0.57058503476707001</v>
      </c>
      <c r="R55" s="5">
        <v>0.55123689943738496</v>
      </c>
      <c r="S55" s="5">
        <v>0.59259259259200003</v>
      </c>
      <c r="T55" s="5">
        <v>0.64065688114187302</v>
      </c>
      <c r="U55" s="5"/>
      <c r="V55" s="5"/>
      <c r="W55" s="5"/>
      <c r="X55" s="5">
        <v>1.4242031390944669</v>
      </c>
      <c r="Y55" s="5">
        <v>1.5310517700013331</v>
      </c>
      <c r="Z55" s="5">
        <v>1.6552330624745641</v>
      </c>
    </row>
    <row r="56" spans="1:26" x14ac:dyDescent="0.25">
      <c r="A56" t="s">
        <v>16</v>
      </c>
      <c r="B56" t="s">
        <v>1</v>
      </c>
      <c r="C56">
        <v>100000</v>
      </c>
      <c r="D56">
        <v>0.680854666875642</v>
      </c>
      <c r="E56">
        <v>0.73193473193466596</v>
      </c>
      <c r="F56">
        <v>0.791300850571932</v>
      </c>
      <c r="G56">
        <v>5</v>
      </c>
      <c r="H56">
        <v>17</v>
      </c>
      <c r="K56" s="4" t="s">
        <v>35</v>
      </c>
      <c r="L56" s="5">
        <v>0.51175001552437405</v>
      </c>
      <c r="M56" s="5">
        <v>0.55014326647599998</v>
      </c>
      <c r="N56" s="5">
        <v>0.59476455441349096</v>
      </c>
      <c r="O56" s="5">
        <v>0.56376501078823404</v>
      </c>
      <c r="P56" s="5">
        <v>0.60606060606000001</v>
      </c>
      <c r="Q56" s="5">
        <v>0.65521726480418796</v>
      </c>
      <c r="R56" s="5">
        <v>0.53154986731462095</v>
      </c>
      <c r="S56" s="5">
        <v>0.57142857142799997</v>
      </c>
      <c r="T56" s="5">
        <v>0.61777627824394898</v>
      </c>
      <c r="U56" s="5"/>
      <c r="V56" s="5"/>
      <c r="W56" s="5"/>
      <c r="X56" s="5">
        <v>1.6070648936272289</v>
      </c>
      <c r="Y56" s="5">
        <v>1.7276324439640001</v>
      </c>
      <c r="Z56" s="5">
        <v>1.8677580974616279</v>
      </c>
    </row>
    <row r="57" spans="1:26" x14ac:dyDescent="0.25">
      <c r="A57" t="s">
        <v>16</v>
      </c>
      <c r="B57" t="s">
        <v>1</v>
      </c>
      <c r="C57">
        <v>10000</v>
      </c>
      <c r="D57">
        <v>0.53865950362109205</v>
      </c>
      <c r="E57">
        <v>0.57907159716799905</v>
      </c>
      <c r="F57">
        <v>0.62603921823727204</v>
      </c>
      <c r="G57">
        <v>5</v>
      </c>
      <c r="H57">
        <v>17</v>
      </c>
      <c r="K57" s="4" t="s">
        <v>37</v>
      </c>
      <c r="L57" s="5">
        <v>0.47089968315263497</v>
      </c>
      <c r="M57" s="5">
        <v>0.50622820129599999</v>
      </c>
      <c r="N57" s="5">
        <v>0.54728760474339699</v>
      </c>
      <c r="O57" s="5">
        <v>0.60765544115888304</v>
      </c>
      <c r="P57" s="5">
        <v>0.65324384787466605</v>
      </c>
      <c r="Q57" s="5">
        <v>0.70622746797080005</v>
      </c>
      <c r="R57" s="5">
        <v>0.62014151186767796</v>
      </c>
      <c r="S57" s="5">
        <v>0.66666666666666596</v>
      </c>
      <c r="T57" s="5">
        <v>0.72073899128532803</v>
      </c>
      <c r="U57" s="5"/>
      <c r="V57" s="5"/>
      <c r="W57" s="5"/>
      <c r="X57" s="5">
        <v>1.698696636179196</v>
      </c>
      <c r="Y57" s="5">
        <v>1.8261387158373319</v>
      </c>
      <c r="Z57" s="5">
        <v>1.974254063999525</v>
      </c>
    </row>
    <row r="58" spans="1:26" x14ac:dyDescent="0.25">
      <c r="A58" t="s">
        <v>17</v>
      </c>
      <c r="B58" t="s">
        <v>1</v>
      </c>
      <c r="C58">
        <v>1000000</v>
      </c>
      <c r="D58">
        <v>0.87</v>
      </c>
      <c r="E58">
        <v>0.9</v>
      </c>
      <c r="F58">
        <v>0.93</v>
      </c>
      <c r="G58">
        <v>5</v>
      </c>
      <c r="H58">
        <v>17</v>
      </c>
      <c r="K58" s="4" t="s">
        <v>48</v>
      </c>
      <c r="L58" s="5">
        <v>0.30381932940247403</v>
      </c>
      <c r="M58" s="5">
        <v>0.32661290322533298</v>
      </c>
      <c r="N58" s="5">
        <v>0.353103981617098</v>
      </c>
      <c r="O58" s="5">
        <v>0.51204345016566499</v>
      </c>
      <c r="P58" s="5">
        <v>0.55045871559600001</v>
      </c>
      <c r="Q58" s="5">
        <v>0.59510558913431699</v>
      </c>
      <c r="R58" s="5">
        <v>0.69309933679357905</v>
      </c>
      <c r="S58" s="5">
        <v>0.74509803921599904</v>
      </c>
      <c r="T58" s="5">
        <v>0.80553181378982297</v>
      </c>
      <c r="U58" s="5">
        <v>0.41342767457803797</v>
      </c>
      <c r="V58" s="5">
        <v>0.444444444444</v>
      </c>
      <c r="W58" s="5">
        <v>0.48049266085640402</v>
      </c>
      <c r="X58" s="5">
        <v>1.9223897909397558</v>
      </c>
      <c r="Y58" s="5">
        <v>2.0666141024813323</v>
      </c>
      <c r="Z58" s="5">
        <v>2.2342340453976419</v>
      </c>
    </row>
    <row r="59" spans="1:26" x14ac:dyDescent="0.25">
      <c r="A59" t="s">
        <v>17</v>
      </c>
      <c r="B59" t="s">
        <v>1</v>
      </c>
      <c r="C59">
        <v>100000</v>
      </c>
      <c r="D59">
        <v>0.86060454708116996</v>
      </c>
      <c r="E59">
        <v>0.92517006802666601</v>
      </c>
      <c r="F59">
        <v>0.93</v>
      </c>
      <c r="G59">
        <v>5</v>
      </c>
      <c r="H59">
        <v>17</v>
      </c>
      <c r="K59" s="4" t="s">
        <v>44</v>
      </c>
      <c r="L59" s="5">
        <v>0.53484323700080205</v>
      </c>
      <c r="M59" s="5">
        <v>0.57496902106533299</v>
      </c>
      <c r="N59" s="5">
        <v>0.62160388839441105</v>
      </c>
      <c r="O59" s="5">
        <v>0.68064312278174899</v>
      </c>
      <c r="P59" s="5">
        <v>0.73170731707333303</v>
      </c>
      <c r="Q59" s="5">
        <v>0.79105499043529104</v>
      </c>
      <c r="R59" s="5">
        <v>0.87</v>
      </c>
      <c r="S59" s="5">
        <v>0.95238095238133302</v>
      </c>
      <c r="T59" s="5">
        <v>0.93</v>
      </c>
      <c r="U59" s="5"/>
      <c r="V59" s="5"/>
      <c r="W59" s="5"/>
      <c r="X59" s="5">
        <v>2.0854863597825513</v>
      </c>
      <c r="Y59" s="5">
        <v>2.259057290519999</v>
      </c>
      <c r="Z59" s="5">
        <v>2.342658878829702</v>
      </c>
    </row>
    <row r="60" spans="1:26" x14ac:dyDescent="0.25">
      <c r="A60" t="s">
        <v>17</v>
      </c>
      <c r="B60" t="s">
        <v>1</v>
      </c>
      <c r="C60">
        <v>10000</v>
      </c>
      <c r="D60">
        <v>0.554529269997452</v>
      </c>
      <c r="E60">
        <v>0.59613196814533298</v>
      </c>
      <c r="F60">
        <v>0.644483330091007</v>
      </c>
      <c r="G60">
        <v>5</v>
      </c>
      <c r="H60">
        <v>17</v>
      </c>
      <c r="K60" s="4" t="s">
        <v>58</v>
      </c>
      <c r="L60" s="5">
        <v>0.44936005255239903</v>
      </c>
      <c r="M60" s="5">
        <v>0.48307259332800001</v>
      </c>
      <c r="N60" s="5">
        <v>0.52225388044921495</v>
      </c>
      <c r="O60" s="5">
        <v>0.51018734309619695</v>
      </c>
      <c r="P60" s="5">
        <v>0.54846335697333304</v>
      </c>
      <c r="Q60" s="5">
        <v>0.59294838999288701</v>
      </c>
      <c r="R60" s="5">
        <v>0.62939735532818597</v>
      </c>
      <c r="S60" s="5">
        <v>0.676616915422666</v>
      </c>
      <c r="T60" s="5">
        <v>0.73149628966248403</v>
      </c>
      <c r="U60" s="5">
        <v>0.87</v>
      </c>
      <c r="V60" s="5">
        <v>0.95238095238133302</v>
      </c>
      <c r="W60" s="5">
        <v>0.93</v>
      </c>
      <c r="X60" s="5">
        <v>2.4589447509767819</v>
      </c>
      <c r="Y60" s="5">
        <v>2.660533818105332</v>
      </c>
      <c r="Z60" s="5">
        <v>2.7766985601045864</v>
      </c>
    </row>
    <row r="61" spans="1:26" x14ac:dyDescent="0.25">
      <c r="A61" t="s">
        <v>18</v>
      </c>
      <c r="B61" t="s">
        <v>1</v>
      </c>
      <c r="C61">
        <v>1000000</v>
      </c>
      <c r="D61">
        <v>0.79732480097255198</v>
      </c>
      <c r="E61">
        <v>0.85714285714266603</v>
      </c>
      <c r="F61">
        <v>0.92666441736664396</v>
      </c>
      <c r="G61">
        <v>5</v>
      </c>
      <c r="H61">
        <v>17</v>
      </c>
      <c r="K61" s="4" t="s">
        <v>51</v>
      </c>
      <c r="L61" s="5">
        <v>0.76338546672102703</v>
      </c>
      <c r="M61" s="5">
        <v>0.82065727699466595</v>
      </c>
      <c r="N61" s="5">
        <v>0.88721954701814998</v>
      </c>
      <c r="O61" s="5">
        <v>0.81752289600662498</v>
      </c>
      <c r="P61" s="5">
        <v>0.87885628291999995</v>
      </c>
      <c r="Q61" s="5">
        <v>0.93</v>
      </c>
      <c r="R61" s="5">
        <v>0.87</v>
      </c>
      <c r="S61" s="5">
        <v>0.9</v>
      </c>
      <c r="T61" s="5">
        <v>0.93</v>
      </c>
      <c r="U61" s="5">
        <v>0.87</v>
      </c>
      <c r="V61" s="5">
        <v>0.9</v>
      </c>
      <c r="W61" s="5">
        <v>0.93</v>
      </c>
      <c r="X61" s="5">
        <v>3.3209083627276521</v>
      </c>
      <c r="Y61" s="5">
        <v>3.4995135599146656</v>
      </c>
      <c r="Z61" s="5">
        <v>3.6772195470181503</v>
      </c>
    </row>
    <row r="62" spans="1:26" x14ac:dyDescent="0.25">
      <c r="A62" t="s">
        <v>18</v>
      </c>
      <c r="B62" t="s">
        <v>1</v>
      </c>
      <c r="C62">
        <v>100000</v>
      </c>
      <c r="D62">
        <v>0.65114858746106197</v>
      </c>
      <c r="E62">
        <v>0.7</v>
      </c>
      <c r="F62">
        <v>0.75677594084959399</v>
      </c>
      <c r="G62">
        <v>5</v>
      </c>
      <c r="H62">
        <v>17</v>
      </c>
      <c r="K62" s="4" t="s">
        <v>5</v>
      </c>
      <c r="L62" s="5">
        <v>0.48441004764048101</v>
      </c>
      <c r="M62" s="5">
        <v>0.52075215991866597</v>
      </c>
      <c r="N62" s="5">
        <v>0.56298957967415297</v>
      </c>
      <c r="O62" s="5">
        <v>0.52040361886114395</v>
      </c>
      <c r="P62" s="5">
        <v>0.55944609297733305</v>
      </c>
      <c r="Q62" s="5">
        <v>0.60482191909650096</v>
      </c>
      <c r="R62" s="5">
        <v>0.56529906523971296</v>
      </c>
      <c r="S62" s="5">
        <v>0.60770975056666598</v>
      </c>
      <c r="T62" s="5">
        <v>0.65700016892651603</v>
      </c>
      <c r="U62" s="5">
        <v>0.58217366420225902</v>
      </c>
      <c r="V62" s="5">
        <v>0.62585034013599905</v>
      </c>
      <c r="W62" s="5">
        <v>0.67661211426779999</v>
      </c>
      <c r="X62" s="5">
        <v>2.1522863959435972</v>
      </c>
      <c r="Y62" s="5">
        <v>2.3137583435986642</v>
      </c>
      <c r="Z62" s="5">
        <v>2.5014237819649701</v>
      </c>
    </row>
    <row r="63" spans="1:26" x14ac:dyDescent="0.25">
      <c r="A63" t="s">
        <v>18</v>
      </c>
      <c r="B63" t="s">
        <v>1</v>
      </c>
      <c r="C63">
        <v>10000</v>
      </c>
      <c r="D63">
        <v>0.42282375809148598</v>
      </c>
      <c r="E63">
        <v>0.45454545454533302</v>
      </c>
      <c r="F63">
        <v>0.49141294860350099</v>
      </c>
      <c r="G63">
        <v>5</v>
      </c>
      <c r="H63">
        <v>17</v>
      </c>
      <c r="K63" s="4" t="s">
        <v>12</v>
      </c>
      <c r="L63" s="5">
        <v>0.60748556264545805</v>
      </c>
      <c r="M63" s="5">
        <v>0.65306122448933301</v>
      </c>
      <c r="N63" s="5">
        <v>0.70603003227900396</v>
      </c>
      <c r="O63" s="5">
        <v>0.78429661794971495</v>
      </c>
      <c r="P63" s="5">
        <v>0.84313725490133296</v>
      </c>
      <c r="Q63" s="5">
        <v>0.91152284191900101</v>
      </c>
      <c r="R63" s="5">
        <v>0.87</v>
      </c>
      <c r="S63" s="5">
        <v>0.9</v>
      </c>
      <c r="T63" s="5">
        <v>0.93</v>
      </c>
      <c r="U63" s="5">
        <v>0.87</v>
      </c>
      <c r="V63" s="5">
        <v>0.9</v>
      </c>
      <c r="W63" s="5">
        <v>0.93</v>
      </c>
      <c r="X63" s="5">
        <v>3.1317821805951733</v>
      </c>
      <c r="Y63" s="5">
        <v>3.2961984793906658</v>
      </c>
      <c r="Z63" s="5">
        <v>3.4775528741980053</v>
      </c>
    </row>
    <row r="64" spans="1:26" x14ac:dyDescent="0.25">
      <c r="A64" t="s">
        <v>19</v>
      </c>
      <c r="B64" t="s">
        <v>1</v>
      </c>
      <c r="C64">
        <v>1000000</v>
      </c>
      <c r="D64">
        <v>0.75795073672702395</v>
      </c>
      <c r="E64">
        <v>0.814814814814666</v>
      </c>
      <c r="F64">
        <v>0.88090321157079599</v>
      </c>
      <c r="G64">
        <v>5</v>
      </c>
      <c r="H64">
        <v>17</v>
      </c>
      <c r="K64" s="4" t="s">
        <v>23</v>
      </c>
      <c r="L64" s="5">
        <v>0.38752190612806198</v>
      </c>
      <c r="M64" s="5">
        <v>0.41659513590800001</v>
      </c>
      <c r="N64" s="5">
        <v>0.45038453704305897</v>
      </c>
      <c r="O64" s="5">
        <v>0.50360485191892301</v>
      </c>
      <c r="P64" s="5">
        <v>0.54138702460800003</v>
      </c>
      <c r="Q64" s="5">
        <v>0.58529810701640195</v>
      </c>
      <c r="R64" s="5">
        <v>0.62014151186767796</v>
      </c>
      <c r="S64" s="5">
        <v>0.66666666666666596</v>
      </c>
      <c r="T64" s="5">
        <v>0.72073899128532803</v>
      </c>
      <c r="U64" s="5">
        <v>0.62014151186767796</v>
      </c>
      <c r="V64" s="5">
        <v>0.66666666666666596</v>
      </c>
      <c r="W64" s="5">
        <v>0.72073899128532803</v>
      </c>
      <c r="X64" s="5">
        <v>2.1314097817823408</v>
      </c>
      <c r="Y64" s="5">
        <v>2.2913154938493321</v>
      </c>
      <c r="Z64" s="5">
        <v>2.4771606266301167</v>
      </c>
    </row>
    <row r="65" spans="1:26" x14ac:dyDescent="0.25">
      <c r="A65" t="s">
        <v>19</v>
      </c>
      <c r="B65" t="s">
        <v>1</v>
      </c>
      <c r="C65">
        <v>100000</v>
      </c>
      <c r="D65">
        <v>0.64634467434048803</v>
      </c>
      <c r="E65">
        <v>0.69483568075066604</v>
      </c>
      <c r="F65">
        <v>0.75119275147993403</v>
      </c>
      <c r="G65">
        <v>5</v>
      </c>
      <c r="H65">
        <v>17</v>
      </c>
      <c r="K65" s="3" t="s">
        <v>59</v>
      </c>
      <c r="L65" s="5">
        <v>6.5600271038664513</v>
      </c>
      <c r="M65" s="5">
        <v>7.1180793899428485</v>
      </c>
      <c r="N65" s="5">
        <v>7.779904971792508</v>
      </c>
      <c r="O65" s="5">
        <v>4.6725169867275262</v>
      </c>
      <c r="P65" s="5">
        <v>5.0700014398995643</v>
      </c>
      <c r="Q65" s="5">
        <v>5.5414006009824082</v>
      </c>
      <c r="R65" s="5">
        <v>3.1313208395827479</v>
      </c>
      <c r="S65" s="5">
        <v>3.3976979025582787</v>
      </c>
      <c r="T65" s="5">
        <v>3.7136094382580849</v>
      </c>
      <c r="U65" s="5">
        <v>1.8167405454820511</v>
      </c>
      <c r="V65" s="5">
        <v>1.9712881103871409</v>
      </c>
      <c r="W65" s="5">
        <v>2.1545747568515803</v>
      </c>
      <c r="X65" s="5">
        <v>16.180605475658773</v>
      </c>
      <c r="Y65" s="5">
        <v>17.55706684278783</v>
      </c>
      <c r="Z65" s="5">
        <v>19.189489767884577</v>
      </c>
    </row>
    <row r="66" spans="1:26" x14ac:dyDescent="0.25">
      <c r="A66" t="s">
        <v>19</v>
      </c>
      <c r="B66" t="s">
        <v>1</v>
      </c>
      <c r="C66">
        <v>10000</v>
      </c>
      <c r="D66">
        <v>0.59108535000012496</v>
      </c>
      <c r="E66">
        <v>0.63543061133466605</v>
      </c>
      <c r="F66">
        <v>0.68696942676774997</v>
      </c>
      <c r="G66">
        <v>5</v>
      </c>
      <c r="H66">
        <v>17</v>
      </c>
      <c r="K66" s="4" t="s">
        <v>4</v>
      </c>
      <c r="L66" s="5">
        <v>0.37655621500654202</v>
      </c>
      <c r="M66" s="5">
        <v>0.40858932299428502</v>
      </c>
      <c r="N66" s="5">
        <v>0.44657918677837299</v>
      </c>
      <c r="O66" s="5">
        <v>0.143626086520216</v>
      </c>
      <c r="P66" s="5">
        <v>0.15584415584428499</v>
      </c>
      <c r="Q66" s="5">
        <v>0.170334251201362</v>
      </c>
      <c r="R66" s="5"/>
      <c r="S66" s="5"/>
      <c r="T66" s="5"/>
      <c r="U66" s="5"/>
      <c r="V66" s="5"/>
      <c r="W66" s="5"/>
      <c r="X66" s="5">
        <v>0.52018230152675804</v>
      </c>
      <c r="Y66" s="5">
        <v>0.56443347883856998</v>
      </c>
      <c r="Z66" s="5">
        <v>0.61691343797973497</v>
      </c>
    </row>
    <row r="67" spans="1:26" x14ac:dyDescent="0.25">
      <c r="A67" t="s">
        <v>20</v>
      </c>
      <c r="B67" t="s">
        <v>1</v>
      </c>
      <c r="C67">
        <v>1000000</v>
      </c>
      <c r="D67">
        <v>0.20671383728963899</v>
      </c>
      <c r="E67">
        <v>0.22222222222266599</v>
      </c>
      <c r="F67">
        <v>0.24024633042892299</v>
      </c>
      <c r="G67">
        <v>5</v>
      </c>
      <c r="H67">
        <v>17</v>
      </c>
      <c r="K67" s="4" t="s">
        <v>13</v>
      </c>
      <c r="L67" s="5">
        <v>0.34536002023988899</v>
      </c>
      <c r="M67" s="5">
        <v>0.37473931178285702</v>
      </c>
      <c r="N67" s="5">
        <v>0.40958186543757502</v>
      </c>
      <c r="O67" s="5">
        <v>0.24520057556039901</v>
      </c>
      <c r="P67" s="5">
        <v>0.266059443911428</v>
      </c>
      <c r="Q67" s="5">
        <v>0.29079714865269102</v>
      </c>
      <c r="R67" s="5">
        <v>0.30382441379220798</v>
      </c>
      <c r="S67" s="5">
        <v>0.32967032966999998</v>
      </c>
      <c r="T67" s="5">
        <v>0.36032245446375899</v>
      </c>
      <c r="U67" s="5">
        <v>0.32914311494188803</v>
      </c>
      <c r="V67" s="5">
        <v>0.35714285714285698</v>
      </c>
      <c r="W67" s="5">
        <v>0.39034932566946301</v>
      </c>
      <c r="X67" s="5">
        <v>1.2235281245343839</v>
      </c>
      <c r="Y67" s="5">
        <v>1.327611942507142</v>
      </c>
      <c r="Z67" s="5">
        <v>1.451050794223488</v>
      </c>
    </row>
    <row r="68" spans="1:26" x14ac:dyDescent="0.25">
      <c r="A68" t="s">
        <v>20</v>
      </c>
      <c r="B68" t="s">
        <v>1</v>
      </c>
      <c r="C68">
        <v>100000</v>
      </c>
      <c r="D68">
        <v>0.47592255561992902</v>
      </c>
      <c r="E68">
        <v>0.51162790697733296</v>
      </c>
      <c r="F68">
        <v>0.55312527238239995</v>
      </c>
      <c r="G68">
        <v>5</v>
      </c>
      <c r="H68">
        <v>17</v>
      </c>
      <c r="K68" s="4" t="s">
        <v>9</v>
      </c>
      <c r="L68" s="5">
        <v>0.367024036099378</v>
      </c>
      <c r="M68" s="5">
        <v>0.39824625502428501</v>
      </c>
      <c r="N68" s="5">
        <v>0.435274439877533</v>
      </c>
      <c r="O68" s="5">
        <v>0.29314308674511902</v>
      </c>
      <c r="P68" s="5">
        <v>0.31808035714285698</v>
      </c>
      <c r="Q68" s="5">
        <v>0.34765486817436497</v>
      </c>
      <c r="R68" s="5">
        <v>0.17879379083288999</v>
      </c>
      <c r="S68" s="5">
        <v>0.19400352733714199</v>
      </c>
      <c r="T68" s="5">
        <v>0.21204160900594199</v>
      </c>
      <c r="U68" s="5"/>
      <c r="V68" s="5"/>
      <c r="W68" s="5"/>
      <c r="X68" s="5">
        <v>0.83896091367738701</v>
      </c>
      <c r="Y68" s="5">
        <v>0.91033013950428399</v>
      </c>
      <c r="Z68" s="5">
        <v>0.99497091705784002</v>
      </c>
    </row>
    <row r="69" spans="1:26" x14ac:dyDescent="0.25">
      <c r="A69" t="s">
        <v>20</v>
      </c>
      <c r="B69" t="s">
        <v>1</v>
      </c>
      <c r="C69">
        <v>10000</v>
      </c>
      <c r="D69">
        <v>0.52041115177218</v>
      </c>
      <c r="E69">
        <v>0.55945419103333305</v>
      </c>
      <c r="F69">
        <v>0.60483067397357004</v>
      </c>
      <c r="G69">
        <v>5</v>
      </c>
      <c r="H69">
        <v>17</v>
      </c>
      <c r="K69" s="4" t="s">
        <v>14</v>
      </c>
      <c r="L69" s="5">
        <v>0.35968759600849498</v>
      </c>
      <c r="M69" s="5">
        <v>0.39028571428571401</v>
      </c>
      <c r="N69" s="5">
        <v>0.42657374309158902</v>
      </c>
      <c r="O69" s="5">
        <v>0.25879191480139602</v>
      </c>
      <c r="P69" s="5">
        <v>0.28080697927999998</v>
      </c>
      <c r="Q69" s="5">
        <v>0.30691588201463499</v>
      </c>
      <c r="R69" s="5">
        <v>0.121263252873334</v>
      </c>
      <c r="S69" s="5">
        <v>0.13157894736842801</v>
      </c>
      <c r="T69" s="5">
        <v>0.14381290945717801</v>
      </c>
      <c r="U69" s="5">
        <v>0.18808177996660499</v>
      </c>
      <c r="V69" s="5">
        <v>0.204081632652857</v>
      </c>
      <c r="W69" s="5">
        <v>0.223056757525184</v>
      </c>
      <c r="X69" s="5">
        <v>0.92782454364983002</v>
      </c>
      <c r="Y69" s="5">
        <v>1.0067532735869991</v>
      </c>
      <c r="Z69" s="5">
        <v>1.1003592920885861</v>
      </c>
    </row>
    <row r="70" spans="1:26" x14ac:dyDescent="0.25">
      <c r="A70" t="s">
        <v>21</v>
      </c>
      <c r="B70" t="s">
        <v>1</v>
      </c>
      <c r="C70" s="1">
        <v>10000000</v>
      </c>
      <c r="D70">
        <v>0.87</v>
      </c>
      <c r="E70">
        <v>0.9</v>
      </c>
      <c r="F70">
        <v>0.93</v>
      </c>
      <c r="G70">
        <v>5</v>
      </c>
      <c r="H70">
        <v>17</v>
      </c>
      <c r="K70" s="4" t="s">
        <v>60</v>
      </c>
      <c r="L70" s="5">
        <v>0.35710692301456598</v>
      </c>
      <c r="M70" s="5">
        <v>0.38748550706714202</v>
      </c>
      <c r="N70" s="5">
        <v>0.42351317789297699</v>
      </c>
      <c r="O70" s="5">
        <v>0.32303273666953197</v>
      </c>
      <c r="P70" s="5">
        <v>0.35051267757857102</v>
      </c>
      <c r="Q70" s="5">
        <v>0.38310268452790103</v>
      </c>
      <c r="R70" s="5">
        <v>0.22485282458960301</v>
      </c>
      <c r="S70" s="5">
        <v>0.243980738362857</v>
      </c>
      <c r="T70" s="5">
        <v>0.26666560674958101</v>
      </c>
      <c r="U70" s="5">
        <v>0.24945583448289699</v>
      </c>
      <c r="V70" s="5">
        <v>0.27067669172999997</v>
      </c>
      <c r="W70" s="5">
        <v>0.29584369945548999</v>
      </c>
      <c r="X70" s="5">
        <v>1.1544483187565979</v>
      </c>
      <c r="Y70" s="5">
        <v>1.2526556147385701</v>
      </c>
      <c r="Z70" s="5">
        <v>1.3691251686259491</v>
      </c>
    </row>
    <row r="71" spans="1:26" x14ac:dyDescent="0.25">
      <c r="A71" t="s">
        <v>21</v>
      </c>
      <c r="B71" t="s">
        <v>1</v>
      </c>
      <c r="C71">
        <v>1000000</v>
      </c>
      <c r="D71">
        <v>0.41342767457803797</v>
      </c>
      <c r="E71">
        <v>0.444444444444</v>
      </c>
      <c r="F71">
        <v>0.48049266085640402</v>
      </c>
      <c r="G71">
        <v>5</v>
      </c>
      <c r="H71">
        <v>17</v>
      </c>
      <c r="K71" s="4" t="s">
        <v>19</v>
      </c>
      <c r="L71" s="5">
        <v>0.26552721877677099</v>
      </c>
      <c r="M71" s="5">
        <v>0.28811524609857098</v>
      </c>
      <c r="N71" s="5">
        <v>0.31490365768307199</v>
      </c>
      <c r="O71" s="5">
        <v>6.9906502288485606E-2</v>
      </c>
      <c r="P71" s="5">
        <v>7.58533501895714E-2</v>
      </c>
      <c r="Q71" s="5">
        <v>8.2906051469552794E-2</v>
      </c>
      <c r="R71" s="5"/>
      <c r="S71" s="5"/>
      <c r="T71" s="5"/>
      <c r="U71" s="5"/>
      <c r="V71" s="5"/>
      <c r="W71" s="5"/>
      <c r="X71" s="5">
        <v>0.3354337210652566</v>
      </c>
      <c r="Y71" s="5">
        <v>0.36396859628814238</v>
      </c>
      <c r="Z71" s="5">
        <v>0.39780970915262481</v>
      </c>
    </row>
    <row r="72" spans="1:26" x14ac:dyDescent="0.25">
      <c r="A72" t="s">
        <v>21</v>
      </c>
      <c r="B72" t="s">
        <v>1</v>
      </c>
      <c r="C72">
        <v>100000</v>
      </c>
      <c r="D72">
        <v>0.72109478124122595</v>
      </c>
      <c r="E72">
        <v>0.775193798449333</v>
      </c>
      <c r="F72">
        <v>0.83806859451752103</v>
      </c>
      <c r="G72">
        <v>5</v>
      </c>
      <c r="H72">
        <v>17</v>
      </c>
      <c r="K72" s="4" t="s">
        <v>29</v>
      </c>
      <c r="L72" s="5">
        <v>0.336877548451952</v>
      </c>
      <c r="M72" s="5">
        <v>0.36553524804142801</v>
      </c>
      <c r="N72" s="5">
        <v>0.39952202522789598</v>
      </c>
      <c r="O72" s="5">
        <v>0.27880357971501701</v>
      </c>
      <c r="P72" s="5">
        <v>0.30252100840285701</v>
      </c>
      <c r="Q72" s="5">
        <v>0.33064884056652299</v>
      </c>
      <c r="R72" s="5">
        <v>0.23233631642918101</v>
      </c>
      <c r="S72" s="5">
        <v>0.252100840335714</v>
      </c>
      <c r="T72" s="5">
        <v>0.275540700472103</v>
      </c>
      <c r="U72" s="5"/>
      <c r="V72" s="5"/>
      <c r="W72" s="5"/>
      <c r="X72" s="5">
        <v>0.84801744459614992</v>
      </c>
      <c r="Y72" s="5">
        <v>0.92015709677999902</v>
      </c>
      <c r="Z72" s="5">
        <v>1.0057115662665219</v>
      </c>
    </row>
    <row r="73" spans="1:26" x14ac:dyDescent="0.25">
      <c r="A73" t="s">
        <v>21</v>
      </c>
      <c r="B73" t="s">
        <v>1</v>
      </c>
      <c r="C73">
        <v>10000</v>
      </c>
      <c r="D73">
        <v>0.42511467598047997</v>
      </c>
      <c r="E73">
        <v>0.45700824499466602</v>
      </c>
      <c r="F73">
        <v>0.49407549225980102</v>
      </c>
      <c r="G73">
        <v>5</v>
      </c>
      <c r="H73">
        <v>17</v>
      </c>
      <c r="K73" s="4" t="s">
        <v>33</v>
      </c>
      <c r="L73" s="5">
        <v>0.26515830800217399</v>
      </c>
      <c r="M73" s="5">
        <v>0.28771495260285701</v>
      </c>
      <c r="N73" s="5">
        <v>0.314466145653931</v>
      </c>
      <c r="O73" s="5">
        <v>0.157663615552735</v>
      </c>
      <c r="P73" s="5">
        <v>0.17107583774285701</v>
      </c>
      <c r="Q73" s="5">
        <v>0.186982146123535</v>
      </c>
      <c r="R73" s="5">
        <v>0.14801702210409901</v>
      </c>
      <c r="S73" s="5">
        <v>0.160608622147142</v>
      </c>
      <c r="T73" s="5">
        <v>0.175541708585148</v>
      </c>
      <c r="U73" s="5">
        <v>0.19748586896513301</v>
      </c>
      <c r="V73" s="5">
        <v>0.214285714285714</v>
      </c>
      <c r="W73" s="5">
        <v>0.23420959540167699</v>
      </c>
      <c r="X73" s="5">
        <v>0.76832481462414093</v>
      </c>
      <c r="Y73" s="5">
        <v>0.83368512677856998</v>
      </c>
      <c r="Z73" s="5">
        <v>0.91119959576429088</v>
      </c>
    </row>
    <row r="74" spans="1:26" x14ac:dyDescent="0.25">
      <c r="A74" t="s">
        <v>22</v>
      </c>
      <c r="B74" t="s">
        <v>1</v>
      </c>
      <c r="C74">
        <v>1000000</v>
      </c>
      <c r="D74">
        <v>0.87</v>
      </c>
      <c r="E74">
        <v>0.9</v>
      </c>
      <c r="F74">
        <v>0.93</v>
      </c>
      <c r="G74">
        <v>5</v>
      </c>
      <c r="H74">
        <v>17</v>
      </c>
      <c r="K74" s="4" t="s">
        <v>36</v>
      </c>
      <c r="L74" s="5">
        <v>0.30101772174834601</v>
      </c>
      <c r="M74" s="5">
        <v>0.32662487627857101</v>
      </c>
      <c r="N74" s="5">
        <v>0.35699384056619399</v>
      </c>
      <c r="O74" s="5">
        <v>0.15851708545743401</v>
      </c>
      <c r="P74" s="5">
        <v>0.17200191113285701</v>
      </c>
      <c r="Q74" s="5">
        <v>0.18799432406879499</v>
      </c>
      <c r="R74" s="5">
        <v>0.117028663090463</v>
      </c>
      <c r="S74" s="5">
        <v>0.12698412698414199</v>
      </c>
      <c r="T74" s="5">
        <v>0.13879087134915899</v>
      </c>
      <c r="U74" s="5"/>
      <c r="V74" s="5"/>
      <c r="W74" s="5"/>
      <c r="X74" s="5">
        <v>0.576563470296243</v>
      </c>
      <c r="Y74" s="5">
        <v>0.62561091439557004</v>
      </c>
      <c r="Z74" s="5">
        <v>0.68377903598414802</v>
      </c>
    </row>
    <row r="75" spans="1:26" x14ac:dyDescent="0.25">
      <c r="A75" t="s">
        <v>22</v>
      </c>
      <c r="B75" t="s">
        <v>1</v>
      </c>
      <c r="C75">
        <v>100000</v>
      </c>
      <c r="D75">
        <v>0.60571961624253101</v>
      </c>
      <c r="E75">
        <v>0.65116279069733296</v>
      </c>
      <c r="F75">
        <v>0.70397761939460202</v>
      </c>
      <c r="G75">
        <v>5</v>
      </c>
      <c r="H75">
        <v>17</v>
      </c>
      <c r="K75" s="4" t="s">
        <v>41</v>
      </c>
      <c r="L75" s="5">
        <v>0.28041800124972699</v>
      </c>
      <c r="M75" s="5">
        <v>0.30427276650857099</v>
      </c>
      <c r="N75" s="5">
        <v>0.33256347383336798</v>
      </c>
      <c r="O75" s="5">
        <v>0.14060482580061001</v>
      </c>
      <c r="P75" s="5">
        <v>0.15256588072142799</v>
      </c>
      <c r="Q75" s="5">
        <v>0.16675116824737601</v>
      </c>
      <c r="R75" s="5">
        <v>0.119688405433425</v>
      </c>
      <c r="S75" s="5">
        <v>0.12987012987014199</v>
      </c>
      <c r="T75" s="5">
        <v>0.141945209334364</v>
      </c>
      <c r="U75" s="5"/>
      <c r="V75" s="5"/>
      <c r="W75" s="5"/>
      <c r="X75" s="5">
        <v>0.54071123248376196</v>
      </c>
      <c r="Y75" s="5">
        <v>0.58670877710014102</v>
      </c>
      <c r="Z75" s="5">
        <v>0.641259851415108</v>
      </c>
    </row>
    <row r="76" spans="1:26" x14ac:dyDescent="0.25">
      <c r="A76" t="s">
        <v>22</v>
      </c>
      <c r="B76" t="s">
        <v>1</v>
      </c>
      <c r="C76">
        <v>10000</v>
      </c>
      <c r="D76">
        <v>0.50578917634633003</v>
      </c>
      <c r="E76">
        <v>0.54373522458666601</v>
      </c>
      <c r="F76">
        <v>0.58783676594234302</v>
      </c>
      <c r="G76">
        <v>5</v>
      </c>
      <c r="H76">
        <v>17</v>
      </c>
      <c r="K76" s="4" t="s">
        <v>47</v>
      </c>
      <c r="L76" s="5">
        <v>0.42444460666738199</v>
      </c>
      <c r="M76" s="5">
        <v>0.46055151283000001</v>
      </c>
      <c r="N76" s="5">
        <v>0.50337272291387603</v>
      </c>
      <c r="O76" s="5">
        <v>0.36729319620991702</v>
      </c>
      <c r="P76" s="5">
        <v>0.39853831220714198</v>
      </c>
      <c r="Q76" s="5">
        <v>0.43559365198581101</v>
      </c>
      <c r="R76" s="5">
        <v>0.15565388686877801</v>
      </c>
      <c r="S76" s="5">
        <v>0.16889514426428501</v>
      </c>
      <c r="T76" s="5">
        <v>0.18459869588274899</v>
      </c>
      <c r="U76" s="5">
        <v>0.13858657471272001</v>
      </c>
      <c r="V76" s="5">
        <v>0.15037593985</v>
      </c>
      <c r="W76" s="5">
        <v>0.164357610808605</v>
      </c>
      <c r="X76" s="5">
        <v>1.085978264458797</v>
      </c>
      <c r="Y76" s="5">
        <v>1.1783609091514269</v>
      </c>
      <c r="Z76" s="5">
        <v>1.287922681591041</v>
      </c>
    </row>
    <row r="77" spans="1:26" x14ac:dyDescent="0.25">
      <c r="A77" t="s">
        <v>23</v>
      </c>
      <c r="B77" t="s">
        <v>1</v>
      </c>
      <c r="C77" s="1">
        <v>10000000</v>
      </c>
      <c r="D77">
        <v>0.62014151186767796</v>
      </c>
      <c r="E77">
        <v>0.66666666666666596</v>
      </c>
      <c r="F77">
        <v>0.72073899128532803</v>
      </c>
      <c r="G77">
        <v>5</v>
      </c>
      <c r="H77">
        <v>17</v>
      </c>
      <c r="K77" s="4" t="s">
        <v>53</v>
      </c>
      <c r="L77" s="5">
        <v>0.24634751105943301</v>
      </c>
      <c r="M77" s="5">
        <v>0.267303947601428</v>
      </c>
      <c r="N77" s="5">
        <v>0.292157363946008</v>
      </c>
      <c r="O77" s="5">
        <v>0.19470437785339301</v>
      </c>
      <c r="P77" s="5">
        <v>0.21126760563428501</v>
      </c>
      <c r="Q77" s="5">
        <v>0.23091086870640701</v>
      </c>
      <c r="R77" s="5">
        <v>0.21942874329503101</v>
      </c>
      <c r="S77" s="5">
        <v>0.23809523809571401</v>
      </c>
      <c r="T77" s="5">
        <v>0.26023288378016202</v>
      </c>
      <c r="U77" s="5"/>
      <c r="V77" s="5"/>
      <c r="W77" s="5"/>
      <c r="X77" s="5">
        <v>0.66048063220785702</v>
      </c>
      <c r="Y77" s="5">
        <v>0.71666679133142697</v>
      </c>
      <c r="Z77" s="5">
        <v>0.78330111643257694</v>
      </c>
    </row>
    <row r="78" spans="1:26" x14ac:dyDescent="0.25">
      <c r="A78" t="s">
        <v>23</v>
      </c>
      <c r="B78" t="s">
        <v>1</v>
      </c>
      <c r="C78">
        <v>1000000</v>
      </c>
      <c r="D78">
        <v>0.62014151186767796</v>
      </c>
      <c r="E78">
        <v>0.66666666666666596</v>
      </c>
      <c r="F78">
        <v>0.72073899128532803</v>
      </c>
      <c r="G78">
        <v>5</v>
      </c>
      <c r="H78">
        <v>17</v>
      </c>
      <c r="K78" s="4" t="s">
        <v>57</v>
      </c>
      <c r="L78" s="5">
        <v>0.33955396772583901</v>
      </c>
      <c r="M78" s="5">
        <v>0.36843934654142801</v>
      </c>
      <c r="N78" s="5">
        <v>0.40269614132312398</v>
      </c>
      <c r="O78" s="5">
        <v>0.27605551575792497</v>
      </c>
      <c r="P78" s="5">
        <v>0.29953917050714202</v>
      </c>
      <c r="Q78" s="5">
        <v>0.32738975701334999</v>
      </c>
      <c r="R78" s="5">
        <v>0.18808177996660499</v>
      </c>
      <c r="S78" s="5">
        <v>0.204081632652857</v>
      </c>
      <c r="T78" s="5">
        <v>0.223056757525184</v>
      </c>
      <c r="U78" s="5"/>
      <c r="V78" s="5"/>
      <c r="W78" s="5"/>
      <c r="X78" s="5">
        <v>0.80369126345036901</v>
      </c>
      <c r="Y78" s="5">
        <v>0.87206014970142709</v>
      </c>
      <c r="Z78" s="5">
        <v>0.95314265586165803</v>
      </c>
    </row>
    <row r="79" spans="1:26" x14ac:dyDescent="0.25">
      <c r="A79" t="s">
        <v>23</v>
      </c>
      <c r="B79" t="s">
        <v>1</v>
      </c>
      <c r="C79">
        <v>100000</v>
      </c>
      <c r="D79">
        <v>0.50360485191892301</v>
      </c>
      <c r="E79">
        <v>0.54138702460800003</v>
      </c>
      <c r="F79">
        <v>0.58529810701640195</v>
      </c>
      <c r="G79">
        <v>5</v>
      </c>
      <c r="H79">
        <v>17</v>
      </c>
      <c r="K79" s="4" t="s">
        <v>7</v>
      </c>
      <c r="L79" s="5">
        <v>0.38992877912410201</v>
      </c>
      <c r="M79" s="5">
        <v>0.42309947234714201</v>
      </c>
      <c r="N79" s="5">
        <v>0.462438462421076</v>
      </c>
      <c r="O79" s="5">
        <v>0.30732671251100202</v>
      </c>
      <c r="P79" s="5">
        <v>0.333470564018571</v>
      </c>
      <c r="Q79" s="5">
        <v>0.36447602742674101</v>
      </c>
      <c r="R79" s="5">
        <v>0.312407024351332</v>
      </c>
      <c r="S79" s="5">
        <v>0.33898305084714198</v>
      </c>
      <c r="T79" s="5">
        <v>0.37050105487236601</v>
      </c>
      <c r="U79" s="5">
        <v>0.32914311494188803</v>
      </c>
      <c r="V79" s="5">
        <v>0.35714285714285698</v>
      </c>
      <c r="W79" s="5">
        <v>0.39034932566946301</v>
      </c>
      <c r="X79" s="5">
        <v>1.3388056309283241</v>
      </c>
      <c r="Y79" s="5">
        <v>1.4526959443557119</v>
      </c>
      <c r="Z79" s="5">
        <v>1.5877648703896461</v>
      </c>
    </row>
    <row r="80" spans="1:26" x14ac:dyDescent="0.25">
      <c r="A80" t="s">
        <v>23</v>
      </c>
      <c r="B80" t="s">
        <v>1</v>
      </c>
      <c r="C80">
        <v>10000</v>
      </c>
      <c r="D80">
        <v>0.38752190612806198</v>
      </c>
      <c r="E80">
        <v>0.41659513590800001</v>
      </c>
      <c r="F80">
        <v>0.45038453704305897</v>
      </c>
      <c r="G80">
        <v>5</v>
      </c>
      <c r="H80">
        <v>17</v>
      </c>
      <c r="K80" s="4" t="s">
        <v>26</v>
      </c>
      <c r="L80" s="5">
        <v>0.36261205457809698</v>
      </c>
      <c r="M80" s="5">
        <v>0.39345895243571399</v>
      </c>
      <c r="N80" s="5">
        <v>0.43004202293330401</v>
      </c>
      <c r="O80" s="5">
        <v>0.18519561454553299</v>
      </c>
      <c r="P80" s="5">
        <v>0.20094994519571399</v>
      </c>
      <c r="Q80" s="5">
        <v>0.21963389168129499</v>
      </c>
      <c r="R80" s="5">
        <v>4.7875362173317698E-2</v>
      </c>
      <c r="S80" s="5">
        <v>5.1948051948E-2</v>
      </c>
      <c r="T80" s="5">
        <v>5.6778083733683302E-2</v>
      </c>
      <c r="U80" s="5"/>
      <c r="V80" s="5"/>
      <c r="W80" s="5"/>
      <c r="X80" s="5">
        <v>0.59568303129694766</v>
      </c>
      <c r="Y80" s="5">
        <v>0.64635694957942802</v>
      </c>
      <c r="Z80" s="5">
        <v>0.70645399834828226</v>
      </c>
    </row>
    <row r="81" spans="1:26" x14ac:dyDescent="0.25">
      <c r="A81" t="s">
        <v>24</v>
      </c>
      <c r="B81" t="s">
        <v>1</v>
      </c>
      <c r="C81">
        <v>1000000</v>
      </c>
      <c r="D81">
        <v>0.78927101510476805</v>
      </c>
      <c r="E81">
        <v>0.84848484848533301</v>
      </c>
      <c r="F81">
        <v>0.91730417072730497</v>
      </c>
      <c r="G81">
        <v>5</v>
      </c>
      <c r="H81">
        <v>17</v>
      </c>
      <c r="K81" s="4" t="s">
        <v>37</v>
      </c>
      <c r="L81" s="5">
        <v>0.40425876358045498</v>
      </c>
      <c r="M81" s="5">
        <v>0.43864848844142801</v>
      </c>
      <c r="N81" s="5">
        <v>0.47943319667331402</v>
      </c>
      <c r="O81" s="5">
        <v>0.285365459260085</v>
      </c>
      <c r="P81" s="5">
        <v>0.30964109781857102</v>
      </c>
      <c r="Q81" s="5">
        <v>0.338430942452488</v>
      </c>
      <c r="R81" s="5">
        <v>0.22896912343749201</v>
      </c>
      <c r="S81" s="5">
        <v>0.24844720496857101</v>
      </c>
      <c r="T81" s="5">
        <v>0.27154735698704502</v>
      </c>
      <c r="U81" s="5"/>
      <c r="V81" s="5"/>
      <c r="W81" s="5"/>
      <c r="X81" s="5">
        <v>0.91859334627803202</v>
      </c>
      <c r="Y81" s="5">
        <v>0.99673679122856995</v>
      </c>
      <c r="Z81" s="5">
        <v>1.0894114961128469</v>
      </c>
    </row>
    <row r="82" spans="1:26" x14ac:dyDescent="0.25">
      <c r="A82" t="s">
        <v>24</v>
      </c>
      <c r="B82" t="s">
        <v>1</v>
      </c>
      <c r="C82">
        <v>100000</v>
      </c>
      <c r="D82">
        <v>0.56501782192443595</v>
      </c>
      <c r="E82">
        <v>0.60740740740800003</v>
      </c>
      <c r="F82">
        <v>0.65667330317171702</v>
      </c>
      <c r="G82">
        <v>5</v>
      </c>
      <c r="H82">
        <v>17</v>
      </c>
      <c r="K82" s="4" t="s">
        <v>48</v>
      </c>
      <c r="L82" s="5">
        <v>0.456249995274492</v>
      </c>
      <c r="M82" s="5">
        <v>0.49506254114571402</v>
      </c>
      <c r="N82" s="5">
        <v>0.54109252148123299</v>
      </c>
      <c r="O82" s="5">
        <v>0.28707219047569099</v>
      </c>
      <c r="P82" s="5">
        <v>0.31149301825999998</v>
      </c>
      <c r="Q82" s="5">
        <v>0.34045505095990303</v>
      </c>
      <c r="R82" s="5">
        <v>0.10971437164725199</v>
      </c>
      <c r="S82" s="5">
        <v>0.119047619047571</v>
      </c>
      <c r="T82" s="5">
        <v>0.13011644188976901</v>
      </c>
      <c r="U82" s="5"/>
      <c r="V82" s="5"/>
      <c r="W82" s="5"/>
      <c r="X82" s="5">
        <v>0.853036557397435</v>
      </c>
      <c r="Y82" s="5">
        <v>0.92560317845328499</v>
      </c>
      <c r="Z82" s="5">
        <v>1.011664014330905</v>
      </c>
    </row>
    <row r="83" spans="1:26" x14ac:dyDescent="0.25">
      <c r="A83" t="s">
        <v>24</v>
      </c>
      <c r="B83" t="s">
        <v>1</v>
      </c>
      <c r="C83">
        <v>10000</v>
      </c>
      <c r="D83">
        <v>0.52079337758926403</v>
      </c>
      <c r="E83">
        <v>0.55986509274933305</v>
      </c>
      <c r="F83">
        <v>0.60527490330603095</v>
      </c>
      <c r="G83">
        <v>5</v>
      </c>
      <c r="H83">
        <v>17</v>
      </c>
      <c r="K83" s="4" t="s">
        <v>58</v>
      </c>
      <c r="L83" s="5">
        <v>0.34276909486186602</v>
      </c>
      <c r="M83" s="5">
        <v>0.37192798002428501</v>
      </c>
      <c r="N83" s="5">
        <v>0.40650914136023902</v>
      </c>
      <c r="O83" s="5">
        <v>0.36457066273224997</v>
      </c>
      <c r="P83" s="5">
        <v>0.395584176632857</v>
      </c>
      <c r="Q83" s="5">
        <v>0.43236484646360701</v>
      </c>
      <c r="R83" s="5">
        <v>0.19181850407155299</v>
      </c>
      <c r="S83" s="5">
        <v>0.20813623462571401</v>
      </c>
      <c r="T83" s="5">
        <v>0.22748834873387999</v>
      </c>
      <c r="U83" s="5">
        <v>0.13165724597675499</v>
      </c>
      <c r="V83" s="5">
        <v>0.14285714285714199</v>
      </c>
      <c r="W83" s="5">
        <v>0.15613973026778499</v>
      </c>
      <c r="X83" s="5">
        <v>1.0308155076424241</v>
      </c>
      <c r="Y83" s="5">
        <v>1.1185055341399979</v>
      </c>
      <c r="Z83" s="5">
        <v>1.2225020668255109</v>
      </c>
    </row>
    <row r="84" spans="1:26" x14ac:dyDescent="0.25">
      <c r="A84" t="s">
        <v>25</v>
      </c>
      <c r="B84" t="s">
        <v>1</v>
      </c>
      <c r="C84">
        <v>1000000</v>
      </c>
      <c r="D84">
        <v>0.70873315642073498</v>
      </c>
      <c r="E84">
        <v>0.76190476190533296</v>
      </c>
      <c r="F84">
        <v>0.82370170432670697</v>
      </c>
      <c r="G84">
        <v>5</v>
      </c>
      <c r="H84">
        <v>17</v>
      </c>
      <c r="K84" s="4" t="s">
        <v>5</v>
      </c>
      <c r="L84" s="5">
        <v>0.33912874239694402</v>
      </c>
      <c r="M84" s="5">
        <v>0.36797794789142801</v>
      </c>
      <c r="N84" s="5">
        <v>0.40219184269782499</v>
      </c>
      <c r="O84" s="5">
        <v>0.33564324827078601</v>
      </c>
      <c r="P84" s="5">
        <v>0.364195947678571</v>
      </c>
      <c r="Q84" s="5">
        <v>0.398058199246068</v>
      </c>
      <c r="R84" s="5">
        <v>0.231567354626184</v>
      </c>
      <c r="S84" s="5">
        <v>0.25126646403285702</v>
      </c>
      <c r="T84" s="5">
        <v>0.27462874543601301</v>
      </c>
      <c r="U84" s="5">
        <v>0.253187011494165</v>
      </c>
      <c r="V84" s="5">
        <v>0.27472527472571401</v>
      </c>
      <c r="W84" s="5">
        <v>0.30026871205391298</v>
      </c>
      <c r="X84" s="5">
        <v>1.1595263567880791</v>
      </c>
      <c r="Y84" s="5">
        <v>1.2581656343285701</v>
      </c>
      <c r="Z84" s="5">
        <v>1.3751474994338189</v>
      </c>
    </row>
    <row r="85" spans="1:26" x14ac:dyDescent="0.25">
      <c r="A85" t="s">
        <v>25</v>
      </c>
      <c r="B85" t="s">
        <v>1</v>
      </c>
      <c r="C85">
        <v>100000</v>
      </c>
      <c r="D85">
        <v>0.51878270588628905</v>
      </c>
      <c r="E85">
        <v>0.55770357352133304</v>
      </c>
      <c r="F85">
        <v>0.60293806652398196</v>
      </c>
      <c r="G85">
        <v>5</v>
      </c>
      <c r="H85">
        <v>17</v>
      </c>
      <c r="K85" s="3" t="s">
        <v>70</v>
      </c>
      <c r="L85" s="5">
        <v>35.298913031596683</v>
      </c>
      <c r="M85" s="5">
        <v>38.013055646977492</v>
      </c>
      <c r="N85" s="5">
        <v>41.180726006711467</v>
      </c>
      <c r="O85" s="5">
        <v>39.457824349496597</v>
      </c>
      <c r="P85" s="5">
        <v>42.429752119091546</v>
      </c>
      <c r="Q85" s="5">
        <v>45.675650489446852</v>
      </c>
      <c r="R85" s="5">
        <v>40.138453277817867</v>
      </c>
      <c r="S85" s="5">
        <v>42.845639586556899</v>
      </c>
      <c r="T85" s="5">
        <v>45.742773253624577</v>
      </c>
      <c r="U85" s="5">
        <v>22.477184677519652</v>
      </c>
      <c r="V85" s="5">
        <v>23.746251429049799</v>
      </c>
      <c r="W85" s="5">
        <v>24.763650175402837</v>
      </c>
      <c r="X85" s="5">
        <v>137.37237533643082</v>
      </c>
      <c r="Y85" s="5">
        <v>147.03469878167576</v>
      </c>
      <c r="Z85" s="5">
        <v>157.3627999251857</v>
      </c>
    </row>
    <row r="86" spans="1:26" x14ac:dyDescent="0.25">
      <c r="A86" t="s">
        <v>25</v>
      </c>
      <c r="B86" t="s">
        <v>1</v>
      </c>
      <c r="C86">
        <v>10000</v>
      </c>
      <c r="D86">
        <v>0.52041919978515905</v>
      </c>
      <c r="E86">
        <v>0.55946284283600001</v>
      </c>
      <c r="F86">
        <v>0.60484002751086097</v>
      </c>
      <c r="G86">
        <v>5</v>
      </c>
      <c r="H86">
        <v>17</v>
      </c>
    </row>
    <row r="87" spans="1:26" x14ac:dyDescent="0.25">
      <c r="A87" t="s">
        <v>26</v>
      </c>
      <c r="B87" t="s">
        <v>1</v>
      </c>
      <c r="C87" s="1">
        <v>10000000</v>
      </c>
      <c r="D87">
        <v>0.87</v>
      </c>
      <c r="E87">
        <v>0.9</v>
      </c>
      <c r="F87">
        <v>0.93</v>
      </c>
      <c r="G87">
        <v>5</v>
      </c>
      <c r="H87">
        <v>17</v>
      </c>
    </row>
    <row r="88" spans="1:26" x14ac:dyDescent="0.25">
      <c r="A88" t="s">
        <v>26</v>
      </c>
      <c r="B88" t="s">
        <v>1</v>
      </c>
      <c r="C88">
        <v>1000000</v>
      </c>
      <c r="D88">
        <v>0.60013694696880104</v>
      </c>
      <c r="E88">
        <v>0.645161290322666</v>
      </c>
      <c r="F88">
        <v>0.69748934640524896</v>
      </c>
      <c r="G88">
        <v>5</v>
      </c>
      <c r="H88">
        <v>17</v>
      </c>
    </row>
    <row r="89" spans="1:26" x14ac:dyDescent="0.25">
      <c r="A89" t="s">
        <v>26</v>
      </c>
      <c r="B89" t="s">
        <v>1</v>
      </c>
      <c r="C89">
        <v>100000</v>
      </c>
      <c r="D89">
        <v>0.61042142547428502</v>
      </c>
      <c r="E89">
        <v>0.65621734587199998</v>
      </c>
      <c r="F89">
        <v>0.70944214189157995</v>
      </c>
      <c r="G89">
        <v>5</v>
      </c>
      <c r="H89">
        <v>17</v>
      </c>
    </row>
    <row r="90" spans="1:26" x14ac:dyDescent="0.25">
      <c r="A90" t="s">
        <v>26</v>
      </c>
      <c r="B90" t="s">
        <v>1</v>
      </c>
      <c r="C90">
        <v>10000</v>
      </c>
      <c r="D90">
        <v>0.465938166340504</v>
      </c>
      <c r="E90">
        <v>0.500894454382666</v>
      </c>
      <c r="F90">
        <v>0.54152124568826598</v>
      </c>
      <c r="G90">
        <v>5</v>
      </c>
      <c r="H90">
        <v>17</v>
      </c>
    </row>
    <row r="91" spans="1:26" x14ac:dyDescent="0.25">
      <c r="A91" t="s">
        <v>27</v>
      </c>
      <c r="B91" t="s">
        <v>1</v>
      </c>
      <c r="C91" s="1">
        <v>10000000</v>
      </c>
      <c r="D91">
        <v>0.87</v>
      </c>
      <c r="E91">
        <v>0.9</v>
      </c>
      <c r="F91">
        <v>0.93</v>
      </c>
      <c r="G91">
        <v>5</v>
      </c>
      <c r="H91">
        <v>17</v>
      </c>
    </row>
    <row r="92" spans="1:26" x14ac:dyDescent="0.25">
      <c r="A92" t="s">
        <v>27</v>
      </c>
      <c r="B92" t="s">
        <v>1</v>
      </c>
      <c r="C92">
        <v>1000000</v>
      </c>
      <c r="D92">
        <v>0.59317883743837896</v>
      </c>
      <c r="E92">
        <v>0.63768115942000003</v>
      </c>
      <c r="F92">
        <v>0.68940251340304304</v>
      </c>
      <c r="G92">
        <v>5</v>
      </c>
      <c r="H92">
        <v>17</v>
      </c>
    </row>
    <row r="93" spans="1:26" x14ac:dyDescent="0.25">
      <c r="A93" t="s">
        <v>27</v>
      </c>
      <c r="B93" t="s">
        <v>1</v>
      </c>
      <c r="C93">
        <v>100000</v>
      </c>
      <c r="D93">
        <v>0.48313350343188199</v>
      </c>
      <c r="E93">
        <v>0.51937984496133305</v>
      </c>
      <c r="F93">
        <v>0.56150595832704198</v>
      </c>
      <c r="G93">
        <v>5</v>
      </c>
      <c r="H93">
        <v>17</v>
      </c>
    </row>
    <row r="94" spans="1:26" x14ac:dyDescent="0.25">
      <c r="A94" t="s">
        <v>27</v>
      </c>
      <c r="B94" t="s">
        <v>1</v>
      </c>
      <c r="C94">
        <v>10000</v>
      </c>
      <c r="D94">
        <v>0.34715027440795498</v>
      </c>
      <c r="E94">
        <v>0.37319468515333298</v>
      </c>
      <c r="F94">
        <v>0.40346394139568797</v>
      </c>
      <c r="G94">
        <v>5</v>
      </c>
      <c r="H94">
        <v>17</v>
      </c>
    </row>
    <row r="95" spans="1:26" x14ac:dyDescent="0.25">
      <c r="A95" t="s">
        <v>28</v>
      </c>
      <c r="B95" t="s">
        <v>1</v>
      </c>
      <c r="C95">
        <v>1000000</v>
      </c>
      <c r="D95">
        <v>0.74416981424121398</v>
      </c>
      <c r="E95">
        <v>0.79999999999999905</v>
      </c>
      <c r="F95">
        <v>0.86488678954239295</v>
      </c>
      <c r="G95">
        <v>5</v>
      </c>
      <c r="H95">
        <v>17</v>
      </c>
    </row>
    <row r="96" spans="1:26" x14ac:dyDescent="0.25">
      <c r="A96" t="s">
        <v>28</v>
      </c>
      <c r="B96" t="s">
        <v>1</v>
      </c>
      <c r="C96">
        <v>100000</v>
      </c>
      <c r="D96">
        <v>0.63893367889457298</v>
      </c>
      <c r="E96">
        <v>0.686868686869333</v>
      </c>
      <c r="F96">
        <v>0.74257956677952097</v>
      </c>
      <c r="G96">
        <v>5</v>
      </c>
      <c r="H96">
        <v>17</v>
      </c>
    </row>
    <row r="97" spans="1:8" x14ac:dyDescent="0.25">
      <c r="A97" t="s">
        <v>28</v>
      </c>
      <c r="B97" t="s">
        <v>1</v>
      </c>
      <c r="C97">
        <v>10000</v>
      </c>
      <c r="D97">
        <v>0.54112734240137095</v>
      </c>
      <c r="E97">
        <v>0.58172458172399999</v>
      </c>
      <c r="F97">
        <v>0.62890738235645205</v>
      </c>
      <c r="G97">
        <v>5</v>
      </c>
      <c r="H97">
        <v>17</v>
      </c>
    </row>
    <row r="98" spans="1:8" x14ac:dyDescent="0.25">
      <c r="A98" t="s">
        <v>29</v>
      </c>
      <c r="B98" t="s">
        <v>1</v>
      </c>
      <c r="C98" s="1">
        <v>10000000</v>
      </c>
      <c r="D98">
        <v>0.87</v>
      </c>
      <c r="E98">
        <v>0.9</v>
      </c>
      <c r="F98">
        <v>0.93</v>
      </c>
      <c r="G98">
        <v>5</v>
      </c>
      <c r="H98">
        <v>17</v>
      </c>
    </row>
    <row r="99" spans="1:8" x14ac:dyDescent="0.25">
      <c r="A99" t="s">
        <v>29</v>
      </c>
      <c r="B99" t="s">
        <v>1</v>
      </c>
      <c r="C99">
        <v>1000000</v>
      </c>
      <c r="D99">
        <v>0.87</v>
      </c>
      <c r="E99">
        <v>0.9</v>
      </c>
      <c r="F99">
        <v>0.93</v>
      </c>
      <c r="G99">
        <v>5</v>
      </c>
      <c r="H99">
        <v>17</v>
      </c>
    </row>
    <row r="100" spans="1:8" x14ac:dyDescent="0.25">
      <c r="A100" t="s">
        <v>29</v>
      </c>
      <c r="B100" t="s">
        <v>1</v>
      </c>
      <c r="C100">
        <v>100000</v>
      </c>
      <c r="D100">
        <v>0.72893826833617004</v>
      </c>
      <c r="E100">
        <v>0.78362573099466604</v>
      </c>
      <c r="F100">
        <v>0.84718442835348495</v>
      </c>
      <c r="G100">
        <v>5</v>
      </c>
      <c r="H100">
        <v>17</v>
      </c>
    </row>
    <row r="101" spans="1:8" x14ac:dyDescent="0.25">
      <c r="A101" t="s">
        <v>29</v>
      </c>
      <c r="B101" t="s">
        <v>1</v>
      </c>
      <c r="C101">
        <v>10000</v>
      </c>
      <c r="D101">
        <v>0.54374726765153703</v>
      </c>
      <c r="E101">
        <v>0.584541062801333</v>
      </c>
      <c r="F101">
        <v>0.63195230395242896</v>
      </c>
      <c r="G101">
        <v>5</v>
      </c>
      <c r="H101">
        <v>17</v>
      </c>
    </row>
    <row r="102" spans="1:8" x14ac:dyDescent="0.25">
      <c r="A102" t="s">
        <v>30</v>
      </c>
      <c r="B102" t="s">
        <v>1</v>
      </c>
      <c r="C102" s="1">
        <v>10000000</v>
      </c>
      <c r="D102">
        <v>0.87</v>
      </c>
      <c r="E102">
        <v>0.9</v>
      </c>
      <c r="F102">
        <v>0.93</v>
      </c>
      <c r="G102">
        <v>5</v>
      </c>
      <c r="H102">
        <v>17</v>
      </c>
    </row>
    <row r="103" spans="1:8" x14ac:dyDescent="0.25">
      <c r="A103" t="s">
        <v>30</v>
      </c>
      <c r="B103" t="s">
        <v>1</v>
      </c>
      <c r="C103">
        <v>1000000</v>
      </c>
      <c r="D103">
        <v>0.86280558172888999</v>
      </c>
      <c r="E103">
        <v>0.92753623188400003</v>
      </c>
      <c r="F103">
        <v>0.93</v>
      </c>
      <c r="G103">
        <v>5</v>
      </c>
      <c r="H103">
        <v>17</v>
      </c>
    </row>
    <row r="104" spans="1:8" x14ac:dyDescent="0.25">
      <c r="A104" t="s">
        <v>30</v>
      </c>
      <c r="B104" t="s">
        <v>1</v>
      </c>
      <c r="C104">
        <v>100000</v>
      </c>
      <c r="D104">
        <v>0.80046634865191402</v>
      </c>
      <c r="E104">
        <v>0.86052009456266598</v>
      </c>
      <c r="F104">
        <v>0.93</v>
      </c>
      <c r="G104">
        <v>5</v>
      </c>
      <c r="H104">
        <v>17</v>
      </c>
    </row>
    <row r="105" spans="1:8" x14ac:dyDescent="0.25">
      <c r="A105" t="s">
        <v>30</v>
      </c>
      <c r="B105" t="s">
        <v>1</v>
      </c>
      <c r="C105">
        <v>10000</v>
      </c>
      <c r="D105">
        <v>0.56862206319001296</v>
      </c>
      <c r="E105">
        <v>0.61128205128266599</v>
      </c>
      <c r="F105">
        <v>0.66086221354844299</v>
      </c>
      <c r="G105">
        <v>5</v>
      </c>
      <c r="H105">
        <v>17</v>
      </c>
    </row>
    <row r="106" spans="1:8" x14ac:dyDescent="0.25">
      <c r="A106" t="s">
        <v>31</v>
      </c>
      <c r="B106" t="s">
        <v>1</v>
      </c>
      <c r="C106">
        <v>1000000</v>
      </c>
      <c r="D106">
        <v>0.496113209494142</v>
      </c>
      <c r="E106">
        <v>0.53333333333333299</v>
      </c>
      <c r="F106">
        <v>0.57659119302826201</v>
      </c>
      <c r="G106">
        <v>5</v>
      </c>
      <c r="H106">
        <v>17</v>
      </c>
    </row>
    <row r="107" spans="1:8" x14ac:dyDescent="0.25">
      <c r="A107" t="s">
        <v>31</v>
      </c>
      <c r="B107" t="s">
        <v>1</v>
      </c>
      <c r="C107">
        <v>100000</v>
      </c>
      <c r="D107">
        <v>0.390459470435434</v>
      </c>
      <c r="E107">
        <v>0.41975308641999998</v>
      </c>
      <c r="F107">
        <v>0.45379862414288002</v>
      </c>
      <c r="G107">
        <v>5</v>
      </c>
      <c r="H107">
        <v>17</v>
      </c>
    </row>
    <row r="108" spans="1:8" x14ac:dyDescent="0.25">
      <c r="A108" t="s">
        <v>31</v>
      </c>
      <c r="B108" t="s">
        <v>1</v>
      </c>
      <c r="C108">
        <v>10000</v>
      </c>
      <c r="D108">
        <v>0.34762862214573498</v>
      </c>
      <c r="E108">
        <v>0.373708920188</v>
      </c>
      <c r="F108">
        <v>0.40401988525594201</v>
      </c>
      <c r="G108">
        <v>5</v>
      </c>
      <c r="H108">
        <v>17</v>
      </c>
    </row>
    <row r="109" spans="1:8" x14ac:dyDescent="0.25">
      <c r="A109" t="s">
        <v>32</v>
      </c>
      <c r="B109" t="s">
        <v>1</v>
      </c>
      <c r="C109">
        <v>1000000</v>
      </c>
      <c r="D109">
        <v>0.17718328910487299</v>
      </c>
      <c r="E109">
        <v>0.19047619047599901</v>
      </c>
      <c r="F109">
        <v>0.205925426081316</v>
      </c>
      <c r="G109">
        <v>5</v>
      </c>
      <c r="H109">
        <v>17</v>
      </c>
    </row>
    <row r="110" spans="1:8" x14ac:dyDescent="0.25">
      <c r="A110" t="s">
        <v>32</v>
      </c>
      <c r="B110" t="s">
        <v>1</v>
      </c>
      <c r="C110">
        <v>100000</v>
      </c>
      <c r="D110">
        <v>0.51678459322347803</v>
      </c>
      <c r="E110">
        <v>0.555555555556</v>
      </c>
      <c r="F110">
        <v>0.60061582607158703</v>
      </c>
      <c r="G110">
        <v>5</v>
      </c>
      <c r="H110">
        <v>17</v>
      </c>
    </row>
    <row r="111" spans="1:8" x14ac:dyDescent="0.25">
      <c r="A111" t="s">
        <v>32</v>
      </c>
      <c r="B111" t="s">
        <v>1</v>
      </c>
      <c r="C111">
        <v>10000</v>
      </c>
      <c r="D111">
        <v>0.434099058307374</v>
      </c>
      <c r="E111">
        <v>0.46666666666666601</v>
      </c>
      <c r="F111">
        <v>0.50451729389972899</v>
      </c>
      <c r="G111">
        <v>5</v>
      </c>
      <c r="H111">
        <v>17</v>
      </c>
    </row>
    <row r="112" spans="1:8" x14ac:dyDescent="0.25">
      <c r="A112" t="s">
        <v>33</v>
      </c>
      <c r="B112" t="s">
        <v>1</v>
      </c>
      <c r="C112" s="1">
        <v>10000000</v>
      </c>
      <c r="D112">
        <v>0.82685534915731795</v>
      </c>
      <c r="E112">
        <v>0.88888888888933304</v>
      </c>
      <c r="F112">
        <v>0.93</v>
      </c>
      <c r="G112">
        <v>5</v>
      </c>
      <c r="H112">
        <v>17</v>
      </c>
    </row>
    <row r="113" spans="1:8" x14ac:dyDescent="0.25">
      <c r="A113" t="s">
        <v>33</v>
      </c>
      <c r="B113" t="s">
        <v>1</v>
      </c>
      <c r="C113">
        <v>1000000</v>
      </c>
      <c r="D113">
        <v>0.76017346615981896</v>
      </c>
      <c r="E113">
        <v>0.81720430107466602</v>
      </c>
      <c r="F113">
        <v>0.88348650544588003</v>
      </c>
      <c r="G113">
        <v>5</v>
      </c>
      <c r="H113">
        <v>17</v>
      </c>
    </row>
    <row r="114" spans="1:8" x14ac:dyDescent="0.25">
      <c r="A114" t="s">
        <v>33</v>
      </c>
      <c r="B114" t="s">
        <v>1</v>
      </c>
      <c r="C114">
        <v>100000</v>
      </c>
      <c r="D114">
        <v>0.59362230247905701</v>
      </c>
      <c r="E114">
        <v>0.63815789473733298</v>
      </c>
      <c r="F114">
        <v>0.68991791600063102</v>
      </c>
      <c r="G114">
        <v>5</v>
      </c>
      <c r="H114">
        <v>17</v>
      </c>
    </row>
    <row r="115" spans="1:8" x14ac:dyDescent="0.25">
      <c r="A115" t="s">
        <v>33</v>
      </c>
      <c r="B115" t="s">
        <v>1</v>
      </c>
      <c r="C115">
        <v>10000</v>
      </c>
      <c r="D115">
        <v>0.54310529921360096</v>
      </c>
      <c r="E115">
        <v>0.58385093167733304</v>
      </c>
      <c r="F115">
        <v>0.63120619733717998</v>
      </c>
      <c r="G115">
        <v>5</v>
      </c>
      <c r="H115">
        <v>17</v>
      </c>
    </row>
    <row r="116" spans="1:8" x14ac:dyDescent="0.25">
      <c r="A116" t="s">
        <v>34</v>
      </c>
      <c r="B116" t="s">
        <v>1</v>
      </c>
      <c r="C116">
        <v>1000000</v>
      </c>
      <c r="D116">
        <v>0.55123689943738496</v>
      </c>
      <c r="E116">
        <v>0.59259259259200003</v>
      </c>
      <c r="F116">
        <v>0.64065688114187302</v>
      </c>
      <c r="G116">
        <v>5</v>
      </c>
      <c r="H116">
        <v>17</v>
      </c>
    </row>
    <row r="117" spans="1:8" x14ac:dyDescent="0.25">
      <c r="A117" t="s">
        <v>34</v>
      </c>
      <c r="B117" t="s">
        <v>1</v>
      </c>
      <c r="C117">
        <v>100000</v>
      </c>
      <c r="D117">
        <v>0.49094536356149798</v>
      </c>
      <c r="E117">
        <v>0.52777777777733303</v>
      </c>
      <c r="F117">
        <v>0.57058503476707001</v>
      </c>
      <c r="G117">
        <v>5</v>
      </c>
      <c r="H117">
        <v>17</v>
      </c>
    </row>
    <row r="118" spans="1:8" x14ac:dyDescent="0.25">
      <c r="A118" t="s">
        <v>34</v>
      </c>
      <c r="B118" t="s">
        <v>1</v>
      </c>
      <c r="C118">
        <v>10000</v>
      </c>
      <c r="D118">
        <v>0.38202087609558399</v>
      </c>
      <c r="E118">
        <v>0.41068139963200001</v>
      </c>
      <c r="F118">
        <v>0.443991146565621</v>
      </c>
      <c r="G118">
        <v>5</v>
      </c>
      <c r="H118">
        <v>17</v>
      </c>
    </row>
    <row r="119" spans="1:8" x14ac:dyDescent="0.25">
      <c r="A119" t="s">
        <v>35</v>
      </c>
      <c r="B119" t="s">
        <v>1</v>
      </c>
      <c r="C119">
        <v>1000000</v>
      </c>
      <c r="D119">
        <v>0.53154986731462095</v>
      </c>
      <c r="E119">
        <v>0.57142857142799997</v>
      </c>
      <c r="F119">
        <v>0.61777627824394898</v>
      </c>
      <c r="G119">
        <v>5</v>
      </c>
      <c r="H119">
        <v>17</v>
      </c>
    </row>
    <row r="120" spans="1:8" x14ac:dyDescent="0.25">
      <c r="A120" t="s">
        <v>35</v>
      </c>
      <c r="B120" t="s">
        <v>1</v>
      </c>
      <c r="C120">
        <v>100000</v>
      </c>
      <c r="D120">
        <v>0.56376501078823404</v>
      </c>
      <c r="E120">
        <v>0.60606060606000001</v>
      </c>
      <c r="F120">
        <v>0.65521726480418796</v>
      </c>
      <c r="G120">
        <v>5</v>
      </c>
      <c r="H120">
        <v>17</v>
      </c>
    </row>
    <row r="121" spans="1:8" x14ac:dyDescent="0.25">
      <c r="A121" t="s">
        <v>35</v>
      </c>
      <c r="B121" t="s">
        <v>1</v>
      </c>
      <c r="C121">
        <v>10000</v>
      </c>
      <c r="D121">
        <v>0.51175001552437405</v>
      </c>
      <c r="E121">
        <v>0.55014326647599998</v>
      </c>
      <c r="F121">
        <v>0.59476455441349096</v>
      </c>
      <c r="G121">
        <v>5</v>
      </c>
      <c r="H121">
        <v>17</v>
      </c>
    </row>
    <row r="122" spans="1:8" x14ac:dyDescent="0.25">
      <c r="A122" t="s">
        <v>36</v>
      </c>
      <c r="B122" t="s">
        <v>1</v>
      </c>
      <c r="C122" s="1">
        <v>10000000</v>
      </c>
      <c r="D122">
        <v>0.82685534915731795</v>
      </c>
      <c r="E122">
        <v>0.88888888888933304</v>
      </c>
      <c r="F122">
        <v>0.93</v>
      </c>
      <c r="G122">
        <v>5</v>
      </c>
      <c r="H122">
        <v>17</v>
      </c>
    </row>
    <row r="123" spans="1:8" x14ac:dyDescent="0.25">
      <c r="A123" t="s">
        <v>36</v>
      </c>
      <c r="B123" t="s">
        <v>1</v>
      </c>
      <c r="C123">
        <v>1000000</v>
      </c>
      <c r="D123">
        <v>0.77517688983459798</v>
      </c>
      <c r="E123">
        <v>0.83333333333333304</v>
      </c>
      <c r="F123">
        <v>0.90092373910666002</v>
      </c>
      <c r="G123">
        <v>5</v>
      </c>
      <c r="H123">
        <v>17</v>
      </c>
    </row>
    <row r="124" spans="1:8" x14ac:dyDescent="0.25">
      <c r="A124" t="s">
        <v>36</v>
      </c>
      <c r="B124" t="s">
        <v>1</v>
      </c>
      <c r="C124">
        <v>100000</v>
      </c>
      <c r="D124">
        <v>0.61423540223072504</v>
      </c>
      <c r="E124">
        <v>0.66031746031733296</v>
      </c>
      <c r="F124">
        <v>0.71387481041580603</v>
      </c>
      <c r="G124">
        <v>5</v>
      </c>
      <c r="H124">
        <v>17</v>
      </c>
    </row>
    <row r="125" spans="1:8" x14ac:dyDescent="0.25">
      <c r="A125" t="s">
        <v>36</v>
      </c>
      <c r="B125" t="s">
        <v>1</v>
      </c>
      <c r="C125">
        <v>10000</v>
      </c>
      <c r="D125">
        <v>0.56709105805000504</v>
      </c>
      <c r="E125">
        <v>0.60963618485733295</v>
      </c>
      <c r="F125">
        <v>0.65908285338766504</v>
      </c>
      <c r="G125">
        <v>5</v>
      </c>
      <c r="H125">
        <v>17</v>
      </c>
    </row>
    <row r="126" spans="1:8" x14ac:dyDescent="0.25">
      <c r="A126" t="s">
        <v>37</v>
      </c>
      <c r="B126" t="s">
        <v>1</v>
      </c>
      <c r="C126">
        <v>1000000</v>
      </c>
      <c r="D126">
        <v>0.62014151186767796</v>
      </c>
      <c r="E126">
        <v>0.66666666666666596</v>
      </c>
      <c r="F126">
        <v>0.72073899128532803</v>
      </c>
      <c r="G126">
        <v>5</v>
      </c>
      <c r="H126">
        <v>17</v>
      </c>
    </row>
    <row r="127" spans="1:8" x14ac:dyDescent="0.25">
      <c r="A127" t="s">
        <v>37</v>
      </c>
      <c r="B127" t="s">
        <v>1</v>
      </c>
      <c r="C127">
        <v>100000</v>
      </c>
      <c r="D127">
        <v>0.60765544115888304</v>
      </c>
      <c r="E127">
        <v>0.65324384787466605</v>
      </c>
      <c r="F127">
        <v>0.70622746797080005</v>
      </c>
      <c r="G127">
        <v>5</v>
      </c>
      <c r="H127">
        <v>17</v>
      </c>
    </row>
    <row r="128" spans="1:8" x14ac:dyDescent="0.25">
      <c r="A128" t="s">
        <v>37</v>
      </c>
      <c r="B128" t="s">
        <v>1</v>
      </c>
      <c r="C128">
        <v>10000</v>
      </c>
      <c r="D128">
        <v>0.47089968315263497</v>
      </c>
      <c r="E128">
        <v>0.50622820129599999</v>
      </c>
      <c r="F128">
        <v>0.54728760474339699</v>
      </c>
      <c r="G128">
        <v>5</v>
      </c>
      <c r="H128">
        <v>17</v>
      </c>
    </row>
    <row r="129" spans="1:8" x14ac:dyDescent="0.25">
      <c r="A129" t="s">
        <v>38</v>
      </c>
      <c r="B129" t="s">
        <v>1</v>
      </c>
      <c r="C129">
        <v>100000</v>
      </c>
      <c r="D129">
        <v>0.87</v>
      </c>
      <c r="E129">
        <v>0.9</v>
      </c>
      <c r="F129">
        <v>0.93</v>
      </c>
      <c r="G129">
        <v>5</v>
      </c>
      <c r="H129">
        <v>17</v>
      </c>
    </row>
    <row r="130" spans="1:8" x14ac:dyDescent="0.25">
      <c r="A130" t="s">
        <v>38</v>
      </c>
      <c r="B130" t="s">
        <v>1</v>
      </c>
      <c r="C130">
        <v>10000</v>
      </c>
      <c r="D130">
        <v>0.54451449822539899</v>
      </c>
      <c r="E130">
        <v>0.585365853658666</v>
      </c>
      <c r="F130">
        <v>0.63284399234823296</v>
      </c>
      <c r="G130">
        <v>5</v>
      </c>
      <c r="H130">
        <v>17</v>
      </c>
    </row>
    <row r="131" spans="1:8" x14ac:dyDescent="0.25">
      <c r="A131" t="s">
        <v>39</v>
      </c>
      <c r="B131" t="s">
        <v>1</v>
      </c>
      <c r="C131" s="1">
        <v>10000000</v>
      </c>
      <c r="D131">
        <v>0.87</v>
      </c>
      <c r="E131">
        <v>0.9</v>
      </c>
      <c r="F131">
        <v>0.93</v>
      </c>
      <c r="G131">
        <v>5</v>
      </c>
      <c r="H131">
        <v>17</v>
      </c>
    </row>
    <row r="132" spans="1:8" x14ac:dyDescent="0.25">
      <c r="A132" t="s">
        <v>39</v>
      </c>
      <c r="B132" t="s">
        <v>1</v>
      </c>
      <c r="C132">
        <v>1000000</v>
      </c>
      <c r="D132">
        <v>0.79378113519062798</v>
      </c>
      <c r="E132">
        <v>0.85333333333333306</v>
      </c>
      <c r="F132">
        <v>0.92254590884521903</v>
      </c>
      <c r="G132">
        <v>5</v>
      </c>
      <c r="H132">
        <v>17</v>
      </c>
    </row>
    <row r="133" spans="1:8" x14ac:dyDescent="0.25">
      <c r="A133" t="s">
        <v>39</v>
      </c>
      <c r="B133" t="s">
        <v>1</v>
      </c>
      <c r="C133">
        <v>100000</v>
      </c>
      <c r="D133">
        <v>0.69142214541591496</v>
      </c>
      <c r="E133">
        <v>0.74329501915733298</v>
      </c>
      <c r="F133">
        <v>0.80358255350229701</v>
      </c>
      <c r="G133">
        <v>5</v>
      </c>
      <c r="H133">
        <v>17</v>
      </c>
    </row>
    <row r="134" spans="1:8" x14ac:dyDescent="0.25">
      <c r="A134" t="s">
        <v>39</v>
      </c>
      <c r="B134" t="s">
        <v>1</v>
      </c>
      <c r="C134">
        <v>10000</v>
      </c>
      <c r="D134">
        <v>0.64670816170243095</v>
      </c>
      <c r="E134">
        <v>0.69522643818800001</v>
      </c>
      <c r="F134">
        <v>0.75161520266176496</v>
      </c>
      <c r="G134">
        <v>5</v>
      </c>
      <c r="H134">
        <v>17</v>
      </c>
    </row>
    <row r="135" spans="1:8" x14ac:dyDescent="0.25">
      <c r="A135" t="s">
        <v>40</v>
      </c>
      <c r="B135" t="s">
        <v>1</v>
      </c>
      <c r="C135">
        <v>1000000</v>
      </c>
      <c r="D135">
        <v>0.62014151186767796</v>
      </c>
      <c r="E135">
        <v>0.66666666666666596</v>
      </c>
      <c r="F135">
        <v>0.72073899128532803</v>
      </c>
      <c r="G135">
        <v>5</v>
      </c>
      <c r="H135">
        <v>17</v>
      </c>
    </row>
    <row r="136" spans="1:8" x14ac:dyDescent="0.25">
      <c r="A136" t="s">
        <v>40</v>
      </c>
      <c r="B136" t="s">
        <v>1</v>
      </c>
      <c r="C136">
        <v>100000</v>
      </c>
      <c r="D136">
        <v>0.36300966548318597</v>
      </c>
      <c r="E136">
        <v>0.39024390243866602</v>
      </c>
      <c r="F136">
        <v>0.42189599489834101</v>
      </c>
      <c r="G136">
        <v>5</v>
      </c>
      <c r="H136">
        <v>17</v>
      </c>
    </row>
    <row r="137" spans="1:8" x14ac:dyDescent="0.25">
      <c r="A137" t="s">
        <v>40</v>
      </c>
      <c r="B137" t="s">
        <v>1</v>
      </c>
      <c r="C137">
        <v>10000</v>
      </c>
      <c r="D137">
        <v>0.45328729342802199</v>
      </c>
      <c r="E137">
        <v>0.487294469357333</v>
      </c>
      <c r="F137">
        <v>0.526818186455285</v>
      </c>
      <c r="G137">
        <v>5</v>
      </c>
      <c r="H137">
        <v>17</v>
      </c>
    </row>
    <row r="138" spans="1:8" x14ac:dyDescent="0.25">
      <c r="A138" t="s">
        <v>41</v>
      </c>
      <c r="B138" t="s">
        <v>1</v>
      </c>
      <c r="C138">
        <v>1000000</v>
      </c>
      <c r="D138">
        <v>0.79732480097255198</v>
      </c>
      <c r="E138">
        <v>0.85714285714266603</v>
      </c>
      <c r="F138">
        <v>0.92666441736664396</v>
      </c>
      <c r="G138">
        <v>5</v>
      </c>
      <c r="H138">
        <v>17</v>
      </c>
    </row>
    <row r="139" spans="1:8" x14ac:dyDescent="0.25">
      <c r="A139" t="s">
        <v>41</v>
      </c>
      <c r="B139" t="s">
        <v>1</v>
      </c>
      <c r="C139">
        <v>100000</v>
      </c>
      <c r="D139">
        <v>0.51866380992591998</v>
      </c>
      <c r="E139">
        <v>0.55757575757599998</v>
      </c>
      <c r="F139">
        <v>0.60279988362071801</v>
      </c>
      <c r="G139">
        <v>5</v>
      </c>
      <c r="H139">
        <v>17</v>
      </c>
    </row>
    <row r="140" spans="1:8" x14ac:dyDescent="0.25">
      <c r="A140" t="s">
        <v>41</v>
      </c>
      <c r="B140" t="s">
        <v>1</v>
      </c>
      <c r="C140">
        <v>10000</v>
      </c>
      <c r="D140">
        <v>0.44208107776661498</v>
      </c>
      <c r="E140">
        <v>0.47524752475199999</v>
      </c>
      <c r="F140">
        <v>0.51379413240090799</v>
      </c>
      <c r="G140">
        <v>5</v>
      </c>
      <c r="H140">
        <v>17</v>
      </c>
    </row>
    <row r="141" spans="1:8" x14ac:dyDescent="0.25">
      <c r="A141" t="s">
        <v>42</v>
      </c>
      <c r="B141" t="s">
        <v>1</v>
      </c>
      <c r="C141">
        <v>1000000</v>
      </c>
      <c r="D141">
        <v>0.37208490712060699</v>
      </c>
      <c r="E141">
        <v>0.39999999999999902</v>
      </c>
      <c r="F141">
        <v>0.43244339477119598</v>
      </c>
      <c r="G141">
        <v>5</v>
      </c>
      <c r="H141">
        <v>17</v>
      </c>
    </row>
    <row r="142" spans="1:8" x14ac:dyDescent="0.25">
      <c r="A142" t="s">
        <v>42</v>
      </c>
      <c r="B142" t="s">
        <v>1</v>
      </c>
      <c r="C142">
        <v>100000</v>
      </c>
      <c r="D142">
        <v>0.32532013737294402</v>
      </c>
      <c r="E142">
        <v>0.34972677595599999</v>
      </c>
      <c r="F142">
        <v>0.37809258559199599</v>
      </c>
      <c r="G142">
        <v>5</v>
      </c>
      <c r="H142">
        <v>17</v>
      </c>
    </row>
    <row r="143" spans="1:8" x14ac:dyDescent="0.25">
      <c r="A143" t="s">
        <v>42</v>
      </c>
      <c r="B143" t="s">
        <v>1</v>
      </c>
      <c r="C143">
        <v>10000</v>
      </c>
      <c r="D143">
        <v>0.33801704724093001</v>
      </c>
      <c r="E143">
        <v>0.36337625178799998</v>
      </c>
      <c r="F143">
        <v>0.39284914975608898</v>
      </c>
      <c r="G143">
        <v>5</v>
      </c>
      <c r="H143">
        <v>17</v>
      </c>
    </row>
    <row r="144" spans="1:8" x14ac:dyDescent="0.25">
      <c r="A144" t="s">
        <v>43</v>
      </c>
      <c r="B144" t="s">
        <v>1</v>
      </c>
      <c r="C144" s="1">
        <v>10000000</v>
      </c>
      <c r="D144">
        <v>0.82685534915731795</v>
      </c>
      <c r="E144">
        <v>0.88888888888933304</v>
      </c>
      <c r="F144">
        <v>0.93</v>
      </c>
      <c r="G144">
        <v>5</v>
      </c>
      <c r="H144">
        <v>17</v>
      </c>
    </row>
    <row r="145" spans="1:8" x14ac:dyDescent="0.25">
      <c r="A145" t="s">
        <v>43</v>
      </c>
      <c r="B145" t="s">
        <v>1</v>
      </c>
      <c r="C145">
        <v>1000000</v>
      </c>
      <c r="D145">
        <v>0.62014151186767796</v>
      </c>
      <c r="E145">
        <v>0.66666666666666596</v>
      </c>
      <c r="F145">
        <v>0.72073899128532803</v>
      </c>
      <c r="G145">
        <v>5</v>
      </c>
      <c r="H145">
        <v>17</v>
      </c>
    </row>
    <row r="146" spans="1:8" x14ac:dyDescent="0.25">
      <c r="A146" t="s">
        <v>43</v>
      </c>
      <c r="B146" t="s">
        <v>1</v>
      </c>
      <c r="C146">
        <v>100000</v>
      </c>
      <c r="D146">
        <v>0.52733121757429402</v>
      </c>
      <c r="E146">
        <v>0.56689342403599996</v>
      </c>
      <c r="F146">
        <v>0.61287329190898798</v>
      </c>
      <c r="G146">
        <v>5</v>
      </c>
      <c r="H146">
        <v>17</v>
      </c>
    </row>
    <row r="147" spans="1:8" x14ac:dyDescent="0.25">
      <c r="A147" t="s">
        <v>43</v>
      </c>
      <c r="B147" t="s">
        <v>1</v>
      </c>
      <c r="C147">
        <v>10000</v>
      </c>
      <c r="D147">
        <v>0.48233228700833197</v>
      </c>
      <c r="E147">
        <v>0.51851851851866604</v>
      </c>
      <c r="F147">
        <v>0.56057477099985897</v>
      </c>
      <c r="G147">
        <v>5</v>
      </c>
      <c r="H147">
        <v>17</v>
      </c>
    </row>
    <row r="148" spans="1:8" x14ac:dyDescent="0.25">
      <c r="A148" t="s">
        <v>44</v>
      </c>
      <c r="B148" t="s">
        <v>1</v>
      </c>
      <c r="C148">
        <v>1000000</v>
      </c>
      <c r="D148">
        <v>0.87</v>
      </c>
      <c r="E148">
        <v>0.95238095238133302</v>
      </c>
      <c r="F148">
        <v>0.93</v>
      </c>
      <c r="G148">
        <v>5</v>
      </c>
      <c r="H148">
        <v>17</v>
      </c>
    </row>
    <row r="149" spans="1:8" x14ac:dyDescent="0.25">
      <c r="A149" t="s">
        <v>44</v>
      </c>
      <c r="B149" t="s">
        <v>1</v>
      </c>
      <c r="C149">
        <v>100000</v>
      </c>
      <c r="D149">
        <v>0.68064312278174899</v>
      </c>
      <c r="E149">
        <v>0.73170731707333303</v>
      </c>
      <c r="F149">
        <v>0.79105499043529104</v>
      </c>
      <c r="G149">
        <v>5</v>
      </c>
      <c r="H149">
        <v>17</v>
      </c>
    </row>
    <row r="150" spans="1:8" x14ac:dyDescent="0.25">
      <c r="A150" t="s">
        <v>44</v>
      </c>
      <c r="B150" t="s">
        <v>1</v>
      </c>
      <c r="C150">
        <v>10000</v>
      </c>
      <c r="D150">
        <v>0.53484323700080205</v>
      </c>
      <c r="E150">
        <v>0.57496902106533299</v>
      </c>
      <c r="F150">
        <v>0.62160388839441105</v>
      </c>
      <c r="G150">
        <v>5</v>
      </c>
      <c r="H150">
        <v>17</v>
      </c>
    </row>
    <row r="151" spans="1:8" x14ac:dyDescent="0.25">
      <c r="A151" t="s">
        <v>45</v>
      </c>
      <c r="B151" t="s">
        <v>1</v>
      </c>
      <c r="C151">
        <v>1000000</v>
      </c>
      <c r="D151">
        <v>0.87</v>
      </c>
      <c r="E151">
        <v>0.9</v>
      </c>
      <c r="F151">
        <v>0.93</v>
      </c>
      <c r="G151">
        <v>5</v>
      </c>
      <c r="H151">
        <v>17</v>
      </c>
    </row>
    <row r="152" spans="1:8" x14ac:dyDescent="0.25">
      <c r="A152" t="s">
        <v>45</v>
      </c>
      <c r="B152" t="s">
        <v>1</v>
      </c>
      <c r="C152">
        <v>100000</v>
      </c>
      <c r="D152">
        <v>0.75795073672702395</v>
      </c>
      <c r="E152">
        <v>0.814814814814666</v>
      </c>
      <c r="F152">
        <v>0.88090321157079599</v>
      </c>
      <c r="G152">
        <v>5</v>
      </c>
      <c r="H152">
        <v>17</v>
      </c>
    </row>
    <row r="153" spans="1:8" x14ac:dyDescent="0.25">
      <c r="A153" t="s">
        <v>45</v>
      </c>
      <c r="B153" t="s">
        <v>1</v>
      </c>
      <c r="C153">
        <v>10000</v>
      </c>
      <c r="D153">
        <v>0.65427774187897003</v>
      </c>
      <c r="E153">
        <v>0.70336391437333301</v>
      </c>
      <c r="F153">
        <v>0.76041269722790406</v>
      </c>
      <c r="G153">
        <v>5</v>
      </c>
      <c r="H153">
        <v>17</v>
      </c>
    </row>
    <row r="154" spans="1:8" x14ac:dyDescent="0.25">
      <c r="A154" t="s">
        <v>46</v>
      </c>
      <c r="B154" t="s">
        <v>1</v>
      </c>
      <c r="C154" s="1">
        <v>10000000</v>
      </c>
      <c r="D154">
        <v>0.87</v>
      </c>
      <c r="E154">
        <v>0.9</v>
      </c>
      <c r="F154">
        <v>0.93</v>
      </c>
      <c r="G154">
        <v>5</v>
      </c>
      <c r="H154">
        <v>17</v>
      </c>
    </row>
    <row r="155" spans="1:8" x14ac:dyDescent="0.25">
      <c r="A155" t="s">
        <v>46</v>
      </c>
      <c r="B155" t="s">
        <v>1</v>
      </c>
      <c r="C155">
        <v>1000000</v>
      </c>
      <c r="D155">
        <v>0.87</v>
      </c>
      <c r="E155">
        <v>0.9</v>
      </c>
      <c r="F155">
        <v>0.93</v>
      </c>
      <c r="G155">
        <v>5</v>
      </c>
      <c r="H155">
        <v>17</v>
      </c>
    </row>
    <row r="156" spans="1:8" x14ac:dyDescent="0.25">
      <c r="A156" t="s">
        <v>46</v>
      </c>
      <c r="B156" t="s">
        <v>1</v>
      </c>
      <c r="C156">
        <v>100000</v>
      </c>
      <c r="D156">
        <v>0.74416981424121398</v>
      </c>
      <c r="E156">
        <v>0.79999999999999905</v>
      </c>
      <c r="F156">
        <v>0.86488678954239295</v>
      </c>
      <c r="G156">
        <v>5</v>
      </c>
      <c r="H156">
        <v>17</v>
      </c>
    </row>
    <row r="157" spans="1:8" x14ac:dyDescent="0.25">
      <c r="A157" t="s">
        <v>46</v>
      </c>
      <c r="B157" t="s">
        <v>1</v>
      </c>
      <c r="C157">
        <v>10000</v>
      </c>
      <c r="D157">
        <v>0.48558250457530699</v>
      </c>
      <c r="E157">
        <v>0.52201257861600003</v>
      </c>
      <c r="F157">
        <v>0.56435222902492299</v>
      </c>
      <c r="G157">
        <v>5</v>
      </c>
      <c r="H157">
        <v>17</v>
      </c>
    </row>
    <row r="158" spans="1:8" x14ac:dyDescent="0.25">
      <c r="A158" t="s">
        <v>47</v>
      </c>
      <c r="B158" t="s">
        <v>1</v>
      </c>
      <c r="C158" s="1">
        <v>10000000</v>
      </c>
      <c r="D158">
        <v>0.82685534915731795</v>
      </c>
      <c r="E158">
        <v>0.88888888888933304</v>
      </c>
      <c r="F158">
        <v>0.93</v>
      </c>
      <c r="G158">
        <v>5</v>
      </c>
      <c r="H158">
        <v>17</v>
      </c>
    </row>
    <row r="159" spans="1:8" x14ac:dyDescent="0.25">
      <c r="A159" t="s">
        <v>47</v>
      </c>
      <c r="B159" t="s">
        <v>1</v>
      </c>
      <c r="C159">
        <v>1000000</v>
      </c>
      <c r="D159">
        <v>0.58089204909155701</v>
      </c>
      <c r="E159">
        <v>0.62447257383999999</v>
      </c>
      <c r="F159">
        <v>0.675122599432191</v>
      </c>
      <c r="G159">
        <v>5</v>
      </c>
      <c r="H159">
        <v>17</v>
      </c>
    </row>
    <row r="160" spans="1:8" x14ac:dyDescent="0.25">
      <c r="A160" t="s">
        <v>47</v>
      </c>
      <c r="B160" t="s">
        <v>1</v>
      </c>
      <c r="C160">
        <v>100000</v>
      </c>
      <c r="D160">
        <v>0.48346864493398101</v>
      </c>
      <c r="E160">
        <v>0.51974012993466601</v>
      </c>
      <c r="F160">
        <v>0.56189546546942504</v>
      </c>
      <c r="G160">
        <v>5</v>
      </c>
      <c r="H160">
        <v>17</v>
      </c>
    </row>
    <row r="161" spans="1:8" x14ac:dyDescent="0.25">
      <c r="A161" t="s">
        <v>47</v>
      </c>
      <c r="B161" t="s">
        <v>1</v>
      </c>
      <c r="C161">
        <v>10000</v>
      </c>
      <c r="D161">
        <v>0.39783369168069999</v>
      </c>
      <c r="E161">
        <v>0.42768054717333298</v>
      </c>
      <c r="F161">
        <v>0.46236906924309801</v>
      </c>
      <c r="G161">
        <v>5</v>
      </c>
      <c r="H161">
        <v>17</v>
      </c>
    </row>
    <row r="162" spans="1:8" x14ac:dyDescent="0.25">
      <c r="A162" t="s">
        <v>48</v>
      </c>
      <c r="B162" t="s">
        <v>1</v>
      </c>
      <c r="C162" s="1">
        <v>10000000</v>
      </c>
      <c r="D162">
        <v>0.41342767457803797</v>
      </c>
      <c r="E162">
        <v>0.444444444444</v>
      </c>
      <c r="F162">
        <v>0.48049266085640402</v>
      </c>
      <c r="G162">
        <v>5</v>
      </c>
      <c r="H162">
        <v>17</v>
      </c>
    </row>
    <row r="163" spans="1:8" x14ac:dyDescent="0.25">
      <c r="A163" t="s">
        <v>48</v>
      </c>
      <c r="B163" t="s">
        <v>1</v>
      </c>
      <c r="C163">
        <v>1000000</v>
      </c>
      <c r="D163">
        <v>0.69309933679357905</v>
      </c>
      <c r="E163">
        <v>0.74509803921599904</v>
      </c>
      <c r="F163">
        <v>0.80553181378982297</v>
      </c>
      <c r="G163">
        <v>5</v>
      </c>
      <c r="H163">
        <v>17</v>
      </c>
    </row>
    <row r="164" spans="1:8" x14ac:dyDescent="0.25">
      <c r="A164" t="s">
        <v>48</v>
      </c>
      <c r="B164" t="s">
        <v>1</v>
      </c>
      <c r="C164">
        <v>100000</v>
      </c>
      <c r="D164">
        <v>0.51204345016566499</v>
      </c>
      <c r="E164">
        <v>0.55045871559600001</v>
      </c>
      <c r="F164">
        <v>0.59510558913431699</v>
      </c>
      <c r="G164">
        <v>5</v>
      </c>
      <c r="H164">
        <v>17</v>
      </c>
    </row>
    <row r="165" spans="1:8" x14ac:dyDescent="0.25">
      <c r="A165" t="s">
        <v>48</v>
      </c>
      <c r="B165" t="s">
        <v>1</v>
      </c>
      <c r="C165">
        <v>10000</v>
      </c>
      <c r="D165">
        <v>0.30381932940247403</v>
      </c>
      <c r="E165">
        <v>0.32661290322533298</v>
      </c>
      <c r="F165">
        <v>0.353103981617098</v>
      </c>
      <c r="G165">
        <v>5</v>
      </c>
      <c r="H165">
        <v>17</v>
      </c>
    </row>
    <row r="166" spans="1:8" x14ac:dyDescent="0.25">
      <c r="A166" t="s">
        <v>49</v>
      </c>
      <c r="B166" t="s">
        <v>1</v>
      </c>
      <c r="C166">
        <v>1000000</v>
      </c>
      <c r="D166">
        <v>0.76325109152992698</v>
      </c>
      <c r="E166">
        <v>0.82051282051333296</v>
      </c>
      <c r="F166">
        <v>0.88706337389018797</v>
      </c>
      <c r="G166">
        <v>5</v>
      </c>
      <c r="H166">
        <v>17</v>
      </c>
    </row>
    <row r="167" spans="1:8" x14ac:dyDescent="0.25">
      <c r="A167" t="s">
        <v>49</v>
      </c>
      <c r="B167" t="s">
        <v>1</v>
      </c>
      <c r="C167">
        <v>100000</v>
      </c>
      <c r="D167">
        <v>0.60906755629808096</v>
      </c>
      <c r="E167">
        <v>0.654761904761333</v>
      </c>
      <c r="F167">
        <v>0.70786865215461503</v>
      </c>
      <c r="G167">
        <v>5</v>
      </c>
      <c r="H167">
        <v>17</v>
      </c>
    </row>
    <row r="168" spans="1:8" x14ac:dyDescent="0.25">
      <c r="A168" t="s">
        <v>49</v>
      </c>
      <c r="B168" t="s">
        <v>1</v>
      </c>
      <c r="C168">
        <v>10000</v>
      </c>
      <c r="D168">
        <v>0.46192358948463302</v>
      </c>
      <c r="E168">
        <v>0.496578690126666</v>
      </c>
      <c r="F168">
        <v>0.53685543632352395</v>
      </c>
      <c r="G168">
        <v>5</v>
      </c>
      <c r="H168">
        <v>17</v>
      </c>
    </row>
    <row r="169" spans="1:8" x14ac:dyDescent="0.25">
      <c r="A169" t="s">
        <v>50</v>
      </c>
      <c r="B169" t="s">
        <v>1</v>
      </c>
      <c r="C169">
        <v>1000000</v>
      </c>
      <c r="D169">
        <v>0.87</v>
      </c>
      <c r="E169">
        <v>0.9</v>
      </c>
      <c r="F169">
        <v>0.93</v>
      </c>
      <c r="G169">
        <v>5</v>
      </c>
      <c r="H169">
        <v>17</v>
      </c>
    </row>
    <row r="170" spans="1:8" x14ac:dyDescent="0.25">
      <c r="A170" t="s">
        <v>50</v>
      </c>
      <c r="B170" t="s">
        <v>1</v>
      </c>
      <c r="C170">
        <v>100000</v>
      </c>
      <c r="D170">
        <v>0.83719104102136499</v>
      </c>
      <c r="E170">
        <v>0.9</v>
      </c>
      <c r="F170">
        <v>0.93</v>
      </c>
      <c r="G170">
        <v>5</v>
      </c>
      <c r="H170">
        <v>17</v>
      </c>
    </row>
    <row r="171" spans="1:8" x14ac:dyDescent="0.25">
      <c r="A171" t="s">
        <v>50</v>
      </c>
      <c r="B171" t="s">
        <v>1</v>
      </c>
      <c r="C171">
        <v>10000</v>
      </c>
      <c r="D171">
        <v>0.72349843051187801</v>
      </c>
      <c r="E171">
        <v>0.77777777777733303</v>
      </c>
      <c r="F171">
        <v>0.84086215649906804</v>
      </c>
      <c r="G171">
        <v>5</v>
      </c>
      <c r="H171">
        <v>17</v>
      </c>
    </row>
    <row r="172" spans="1:8" x14ac:dyDescent="0.25">
      <c r="A172" t="s">
        <v>51</v>
      </c>
      <c r="B172" t="s">
        <v>1</v>
      </c>
      <c r="C172" s="1">
        <v>10000000</v>
      </c>
      <c r="D172">
        <v>0.87</v>
      </c>
      <c r="E172">
        <v>0.9</v>
      </c>
      <c r="F172">
        <v>0.93</v>
      </c>
      <c r="G172">
        <v>5</v>
      </c>
      <c r="H172">
        <v>17</v>
      </c>
    </row>
    <row r="173" spans="1:8" x14ac:dyDescent="0.25">
      <c r="A173" t="s">
        <v>51</v>
      </c>
      <c r="B173" t="s">
        <v>1</v>
      </c>
      <c r="C173">
        <v>1000000</v>
      </c>
      <c r="D173">
        <v>0.87</v>
      </c>
      <c r="E173">
        <v>0.9</v>
      </c>
      <c r="F173">
        <v>0.93</v>
      </c>
      <c r="G173">
        <v>5</v>
      </c>
      <c r="H173">
        <v>17</v>
      </c>
    </row>
    <row r="174" spans="1:8" x14ac:dyDescent="0.25">
      <c r="A174" t="s">
        <v>51</v>
      </c>
      <c r="B174" t="s">
        <v>1</v>
      </c>
      <c r="C174">
        <v>100000</v>
      </c>
      <c r="D174">
        <v>0.81752289600662498</v>
      </c>
      <c r="E174">
        <v>0.87885628291999995</v>
      </c>
      <c r="F174">
        <v>0.93</v>
      </c>
      <c r="G174">
        <v>5</v>
      </c>
      <c r="H174">
        <v>17</v>
      </c>
    </row>
    <row r="175" spans="1:8" x14ac:dyDescent="0.25">
      <c r="A175" t="s">
        <v>51</v>
      </c>
      <c r="B175" t="s">
        <v>1</v>
      </c>
      <c r="C175">
        <v>10000</v>
      </c>
      <c r="D175">
        <v>0.76338546672102703</v>
      </c>
      <c r="E175">
        <v>0.82065727699466595</v>
      </c>
      <c r="F175">
        <v>0.88721954701814998</v>
      </c>
      <c r="G175">
        <v>5</v>
      </c>
      <c r="H175">
        <v>17</v>
      </c>
    </row>
    <row r="176" spans="1:8" x14ac:dyDescent="0.25">
      <c r="A176" t="s">
        <v>52</v>
      </c>
      <c r="B176" t="s">
        <v>1</v>
      </c>
      <c r="C176">
        <v>1000000</v>
      </c>
      <c r="D176">
        <v>0.41342767457803797</v>
      </c>
      <c r="E176">
        <v>0.444444444444</v>
      </c>
      <c r="F176">
        <v>0.48049266085640402</v>
      </c>
      <c r="G176">
        <v>5</v>
      </c>
      <c r="H176">
        <v>17</v>
      </c>
    </row>
    <row r="177" spans="1:8" x14ac:dyDescent="0.25">
      <c r="A177" t="s">
        <v>52</v>
      </c>
      <c r="B177" t="s">
        <v>1</v>
      </c>
      <c r="C177">
        <v>100000</v>
      </c>
      <c r="D177">
        <v>0.235226090708686</v>
      </c>
      <c r="E177">
        <v>0.252873563218666</v>
      </c>
      <c r="F177">
        <v>0.27338375531542197</v>
      </c>
      <c r="G177">
        <v>5</v>
      </c>
      <c r="H177">
        <v>17</v>
      </c>
    </row>
    <row r="178" spans="1:8" x14ac:dyDescent="0.25">
      <c r="A178" t="s">
        <v>52</v>
      </c>
      <c r="B178" t="s">
        <v>1</v>
      </c>
      <c r="C178">
        <v>10000</v>
      </c>
      <c r="D178">
        <v>0.31140153170989399</v>
      </c>
      <c r="E178">
        <v>0.33476394849733299</v>
      </c>
      <c r="F178">
        <v>0.36191614583799198</v>
      </c>
      <c r="G178">
        <v>5</v>
      </c>
      <c r="H178">
        <v>17</v>
      </c>
    </row>
    <row r="179" spans="1:8" x14ac:dyDescent="0.25">
      <c r="A179" t="s">
        <v>53</v>
      </c>
      <c r="B179" t="s">
        <v>1</v>
      </c>
      <c r="C179">
        <v>1000000</v>
      </c>
      <c r="D179">
        <v>0.55123689943738496</v>
      </c>
      <c r="E179">
        <v>0.59259259259200003</v>
      </c>
      <c r="F179">
        <v>0.64065688114187302</v>
      </c>
      <c r="G179">
        <v>5</v>
      </c>
      <c r="H179">
        <v>17</v>
      </c>
    </row>
    <row r="180" spans="1:8" x14ac:dyDescent="0.25">
      <c r="A180" t="s">
        <v>53</v>
      </c>
      <c r="B180" t="s">
        <v>1</v>
      </c>
      <c r="C180">
        <v>100000</v>
      </c>
      <c r="D180">
        <v>0.64750069621427098</v>
      </c>
      <c r="E180">
        <v>0.69607843137199998</v>
      </c>
      <c r="F180">
        <v>0.75253629972379299</v>
      </c>
      <c r="G180">
        <v>5</v>
      </c>
      <c r="H180">
        <v>17</v>
      </c>
    </row>
    <row r="181" spans="1:8" x14ac:dyDescent="0.25">
      <c r="A181" t="s">
        <v>53</v>
      </c>
      <c r="B181" t="s">
        <v>1</v>
      </c>
      <c r="C181">
        <v>10000</v>
      </c>
      <c r="D181">
        <v>0.67718283017658898</v>
      </c>
      <c r="E181">
        <v>0.72798742138399997</v>
      </c>
      <c r="F181">
        <v>0.78703337963506603</v>
      </c>
      <c r="G181">
        <v>5</v>
      </c>
      <c r="H181">
        <v>17</v>
      </c>
    </row>
    <row r="182" spans="1:8" x14ac:dyDescent="0.25">
      <c r="A182" t="s">
        <v>54</v>
      </c>
      <c r="B182" t="s">
        <v>1</v>
      </c>
      <c r="C182">
        <v>100000</v>
      </c>
      <c r="D182">
        <v>0.78927101510476805</v>
      </c>
      <c r="E182">
        <v>0.84848484848533301</v>
      </c>
      <c r="F182">
        <v>0.91730417072730497</v>
      </c>
      <c r="G182">
        <v>5</v>
      </c>
      <c r="H182">
        <v>17</v>
      </c>
    </row>
    <row r="183" spans="1:8" x14ac:dyDescent="0.25">
      <c r="A183" t="s">
        <v>54</v>
      </c>
      <c r="B183" t="s">
        <v>1</v>
      </c>
      <c r="C183">
        <v>10000</v>
      </c>
      <c r="D183">
        <v>0.63932114625561898</v>
      </c>
      <c r="E183">
        <v>0.68728522336799902</v>
      </c>
      <c r="F183">
        <v>0.74302988792334501</v>
      </c>
      <c r="G183">
        <v>5</v>
      </c>
      <c r="H183">
        <v>17</v>
      </c>
    </row>
    <row r="184" spans="1:8" x14ac:dyDescent="0.25">
      <c r="A184" t="s">
        <v>55</v>
      </c>
      <c r="B184" t="s">
        <v>1</v>
      </c>
      <c r="C184" s="1">
        <v>10000000</v>
      </c>
      <c r="D184">
        <v>0.87</v>
      </c>
      <c r="E184">
        <v>0.9</v>
      </c>
      <c r="F184">
        <v>0.93</v>
      </c>
      <c r="G184">
        <v>5</v>
      </c>
      <c r="H184">
        <v>17</v>
      </c>
    </row>
    <row r="185" spans="1:8" x14ac:dyDescent="0.25">
      <c r="A185" t="s">
        <v>55</v>
      </c>
      <c r="B185" t="s">
        <v>1</v>
      </c>
      <c r="C185">
        <v>1000000</v>
      </c>
      <c r="D185">
        <v>0.69455849329179897</v>
      </c>
      <c r="E185">
        <v>0.74666666666666603</v>
      </c>
      <c r="F185">
        <v>0.80722767023956699</v>
      </c>
      <c r="G185">
        <v>5</v>
      </c>
      <c r="H185">
        <v>17</v>
      </c>
    </row>
    <row r="186" spans="1:8" x14ac:dyDescent="0.25">
      <c r="A186" t="s">
        <v>55</v>
      </c>
      <c r="B186" t="s">
        <v>1</v>
      </c>
      <c r="C186">
        <v>100000</v>
      </c>
      <c r="D186">
        <v>0.58020019415355695</v>
      </c>
      <c r="E186">
        <v>0.62372881355866605</v>
      </c>
      <c r="F186">
        <v>0.67431851387980102</v>
      </c>
      <c r="G186">
        <v>5</v>
      </c>
      <c r="H186">
        <v>17</v>
      </c>
    </row>
    <row r="187" spans="1:8" x14ac:dyDescent="0.25">
      <c r="A187" t="s">
        <v>55</v>
      </c>
      <c r="B187" t="s">
        <v>1</v>
      </c>
      <c r="C187">
        <v>10000</v>
      </c>
      <c r="D187">
        <v>0.39571806961084099</v>
      </c>
      <c r="E187">
        <v>0.42540620384</v>
      </c>
      <c r="F187">
        <v>0.45991025736324298</v>
      </c>
      <c r="G187">
        <v>5</v>
      </c>
      <c r="H187">
        <v>17</v>
      </c>
    </row>
    <row r="188" spans="1:8" x14ac:dyDescent="0.25">
      <c r="A188" t="s">
        <v>56</v>
      </c>
      <c r="B188" t="s">
        <v>1</v>
      </c>
      <c r="C188" s="1">
        <v>10000000</v>
      </c>
      <c r="D188">
        <v>0.87</v>
      </c>
      <c r="E188">
        <v>0.9</v>
      </c>
      <c r="F188">
        <v>0.93</v>
      </c>
      <c r="G188">
        <v>5</v>
      </c>
      <c r="H188">
        <v>17</v>
      </c>
    </row>
    <row r="189" spans="1:8" x14ac:dyDescent="0.25">
      <c r="A189" t="s">
        <v>56</v>
      </c>
      <c r="B189" t="s">
        <v>1</v>
      </c>
      <c r="C189">
        <v>1000000</v>
      </c>
      <c r="D189">
        <v>0.53154986731462095</v>
      </c>
      <c r="E189">
        <v>0.57142857142799997</v>
      </c>
      <c r="F189">
        <v>0.61777627824394898</v>
      </c>
      <c r="G189">
        <v>5</v>
      </c>
      <c r="H189">
        <v>17</v>
      </c>
    </row>
    <row r="190" spans="1:8" x14ac:dyDescent="0.25">
      <c r="A190" t="s">
        <v>56</v>
      </c>
      <c r="B190" t="s">
        <v>1</v>
      </c>
      <c r="C190">
        <v>100000</v>
      </c>
      <c r="D190">
        <v>0.52778001010062603</v>
      </c>
      <c r="E190">
        <v>0.567375886525333</v>
      </c>
      <c r="F190">
        <v>0.61339488620083105</v>
      </c>
      <c r="G190">
        <v>5</v>
      </c>
      <c r="H190">
        <v>17</v>
      </c>
    </row>
    <row r="191" spans="1:8" x14ac:dyDescent="0.25">
      <c r="A191" t="s">
        <v>56</v>
      </c>
      <c r="B191" t="s">
        <v>1</v>
      </c>
      <c r="C191">
        <v>10000</v>
      </c>
      <c r="D191">
        <v>0.40511757056664399</v>
      </c>
      <c r="E191">
        <v>0.43551088777199998</v>
      </c>
      <c r="F191">
        <v>0.47083451691985301</v>
      </c>
      <c r="G191">
        <v>5</v>
      </c>
      <c r="H191">
        <v>17</v>
      </c>
    </row>
    <row r="192" spans="1:8" x14ac:dyDescent="0.25">
      <c r="A192" t="s">
        <v>57</v>
      </c>
      <c r="B192" t="s">
        <v>1</v>
      </c>
      <c r="C192">
        <v>1000000</v>
      </c>
      <c r="D192">
        <v>0.87</v>
      </c>
      <c r="E192">
        <v>0.9</v>
      </c>
      <c r="F192">
        <v>0.93</v>
      </c>
      <c r="G192">
        <v>5</v>
      </c>
      <c r="H192">
        <v>17</v>
      </c>
    </row>
    <row r="193" spans="1:8" x14ac:dyDescent="0.25">
      <c r="A193" t="s">
        <v>57</v>
      </c>
      <c r="B193" t="s">
        <v>1</v>
      </c>
      <c r="C193">
        <v>100000</v>
      </c>
      <c r="D193">
        <v>0.53745597695157399</v>
      </c>
      <c r="E193">
        <v>0.57777777777733297</v>
      </c>
      <c r="F193">
        <v>0.62464045911346999</v>
      </c>
      <c r="G193">
        <v>5</v>
      </c>
      <c r="H193">
        <v>17</v>
      </c>
    </row>
    <row r="194" spans="1:8" x14ac:dyDescent="0.25">
      <c r="A194" t="s">
        <v>57</v>
      </c>
      <c r="B194" t="s">
        <v>1</v>
      </c>
      <c r="C194">
        <v>10000</v>
      </c>
      <c r="D194">
        <v>0.44811595549340799</v>
      </c>
      <c r="E194">
        <v>0.481735159817333</v>
      </c>
      <c r="F194">
        <v>0.52080796973013099</v>
      </c>
      <c r="G194">
        <v>5</v>
      </c>
      <c r="H194">
        <v>17</v>
      </c>
    </row>
    <row r="195" spans="1:8" x14ac:dyDescent="0.25">
      <c r="A195" t="s">
        <v>58</v>
      </c>
      <c r="B195" t="s">
        <v>1</v>
      </c>
      <c r="C195" s="1">
        <v>10000000</v>
      </c>
      <c r="D195">
        <v>0.87</v>
      </c>
      <c r="E195">
        <v>0.95238095238133302</v>
      </c>
      <c r="F195">
        <v>0.93</v>
      </c>
      <c r="G195">
        <v>5</v>
      </c>
      <c r="H195">
        <v>17</v>
      </c>
    </row>
    <row r="196" spans="1:8" x14ac:dyDescent="0.25">
      <c r="A196" t="s">
        <v>58</v>
      </c>
      <c r="B196" t="s">
        <v>1</v>
      </c>
      <c r="C196">
        <v>1000000</v>
      </c>
      <c r="D196">
        <v>0.62939735532818597</v>
      </c>
      <c r="E196">
        <v>0.676616915422666</v>
      </c>
      <c r="F196">
        <v>0.73149628966248403</v>
      </c>
      <c r="G196">
        <v>5</v>
      </c>
      <c r="H196">
        <v>17</v>
      </c>
    </row>
    <row r="197" spans="1:8" x14ac:dyDescent="0.25">
      <c r="A197" t="s">
        <v>58</v>
      </c>
      <c r="B197" t="s">
        <v>1</v>
      </c>
      <c r="C197">
        <v>100000</v>
      </c>
      <c r="D197">
        <v>0.51018734309619695</v>
      </c>
      <c r="E197">
        <v>0.54846335697333304</v>
      </c>
      <c r="F197">
        <v>0.59294838999288701</v>
      </c>
      <c r="G197">
        <v>5</v>
      </c>
      <c r="H197">
        <v>17</v>
      </c>
    </row>
    <row r="198" spans="1:8" x14ac:dyDescent="0.25">
      <c r="A198" t="s">
        <v>58</v>
      </c>
      <c r="B198" t="s">
        <v>1</v>
      </c>
      <c r="C198">
        <v>10000</v>
      </c>
      <c r="D198">
        <v>0.44936005255239903</v>
      </c>
      <c r="E198">
        <v>0.48307259332800001</v>
      </c>
      <c r="F198">
        <v>0.52225388044921495</v>
      </c>
      <c r="G198">
        <v>5</v>
      </c>
      <c r="H198">
        <v>17</v>
      </c>
    </row>
    <row r="199" spans="1:8" x14ac:dyDescent="0.25">
      <c r="A199" t="s">
        <v>33</v>
      </c>
      <c r="B199" t="s">
        <v>59</v>
      </c>
      <c r="C199">
        <v>100000</v>
      </c>
      <c r="D199">
        <v>0.157663615552735</v>
      </c>
      <c r="E199">
        <v>0.17107583774285701</v>
      </c>
      <c r="F199">
        <v>0.186982146123535</v>
      </c>
      <c r="G199">
        <v>5</v>
      </c>
      <c r="H199">
        <v>17</v>
      </c>
    </row>
    <row r="200" spans="1:8" x14ac:dyDescent="0.25">
      <c r="A200" t="s">
        <v>33</v>
      </c>
      <c r="B200" t="s">
        <v>59</v>
      </c>
      <c r="C200">
        <v>10000</v>
      </c>
      <c r="D200">
        <v>0.26515830800217399</v>
      </c>
      <c r="E200">
        <v>0.28771495260285701</v>
      </c>
      <c r="F200">
        <v>0.314466145653931</v>
      </c>
      <c r="G200">
        <v>5</v>
      </c>
      <c r="H200">
        <v>17</v>
      </c>
    </row>
    <row r="201" spans="1:8" x14ac:dyDescent="0.25">
      <c r="A201" t="s">
        <v>36</v>
      </c>
      <c r="B201" t="s">
        <v>59</v>
      </c>
      <c r="C201">
        <v>1000000</v>
      </c>
      <c r="D201">
        <v>0.117028663090463</v>
      </c>
      <c r="E201">
        <v>0.12698412698414199</v>
      </c>
      <c r="F201">
        <v>0.13879087134915899</v>
      </c>
      <c r="G201">
        <v>5</v>
      </c>
      <c r="H201">
        <v>17</v>
      </c>
    </row>
    <row r="202" spans="1:8" x14ac:dyDescent="0.25">
      <c r="A202" t="s">
        <v>36</v>
      </c>
      <c r="B202" t="s">
        <v>59</v>
      </c>
      <c r="C202">
        <v>100000</v>
      </c>
      <c r="D202">
        <v>0.15851708545743401</v>
      </c>
      <c r="E202">
        <v>0.17200191113285701</v>
      </c>
      <c r="F202">
        <v>0.18799432406879499</v>
      </c>
      <c r="G202">
        <v>5</v>
      </c>
      <c r="H202">
        <v>17</v>
      </c>
    </row>
    <row r="203" spans="1:8" x14ac:dyDescent="0.25">
      <c r="A203" t="s">
        <v>36</v>
      </c>
      <c r="B203" t="s">
        <v>59</v>
      </c>
      <c r="C203">
        <v>10000</v>
      </c>
      <c r="D203">
        <v>0.30101772174834601</v>
      </c>
      <c r="E203">
        <v>0.32662487627857101</v>
      </c>
      <c r="F203">
        <v>0.35699384056619399</v>
      </c>
      <c r="G203">
        <v>5</v>
      </c>
      <c r="H203">
        <v>17</v>
      </c>
    </row>
    <row r="204" spans="1:8" x14ac:dyDescent="0.25">
      <c r="A204" t="s">
        <v>37</v>
      </c>
      <c r="B204" t="s">
        <v>59</v>
      </c>
      <c r="C204">
        <v>1000000</v>
      </c>
      <c r="D204">
        <v>0.22896912343749201</v>
      </c>
      <c r="E204">
        <v>0.24844720496857101</v>
      </c>
      <c r="F204">
        <v>0.27154735698704502</v>
      </c>
      <c r="G204">
        <v>5</v>
      </c>
      <c r="H204">
        <v>17</v>
      </c>
    </row>
    <row r="205" spans="1:8" x14ac:dyDescent="0.25">
      <c r="A205" t="s">
        <v>37</v>
      </c>
      <c r="B205" t="s">
        <v>59</v>
      </c>
      <c r="C205">
        <v>100000</v>
      </c>
      <c r="D205">
        <v>0.285365459260085</v>
      </c>
      <c r="E205">
        <v>0.30964109781857102</v>
      </c>
      <c r="F205">
        <v>0.338430942452488</v>
      </c>
      <c r="G205">
        <v>5</v>
      </c>
      <c r="H205">
        <v>17</v>
      </c>
    </row>
    <row r="206" spans="1:8" x14ac:dyDescent="0.25">
      <c r="A206" t="s">
        <v>37</v>
      </c>
      <c r="B206" t="s">
        <v>59</v>
      </c>
      <c r="C206">
        <v>10000</v>
      </c>
      <c r="D206">
        <v>0.40425876358045498</v>
      </c>
      <c r="E206">
        <v>0.43864848844142801</v>
      </c>
      <c r="F206">
        <v>0.47943319667331402</v>
      </c>
      <c r="G206">
        <v>5</v>
      </c>
      <c r="H206">
        <v>17</v>
      </c>
    </row>
    <row r="207" spans="1:8" x14ac:dyDescent="0.25">
      <c r="A207" t="s">
        <v>41</v>
      </c>
      <c r="B207" t="s">
        <v>59</v>
      </c>
      <c r="C207">
        <v>1000000</v>
      </c>
      <c r="D207">
        <v>0.119688405433425</v>
      </c>
      <c r="E207">
        <v>0.12987012987014199</v>
      </c>
      <c r="F207">
        <v>0.141945209334364</v>
      </c>
      <c r="G207">
        <v>5</v>
      </c>
      <c r="H207">
        <v>17</v>
      </c>
    </row>
    <row r="208" spans="1:8" x14ac:dyDescent="0.25">
      <c r="A208" t="s">
        <v>41</v>
      </c>
      <c r="B208" t="s">
        <v>59</v>
      </c>
      <c r="C208">
        <v>100000</v>
      </c>
      <c r="D208">
        <v>0.14060482580061001</v>
      </c>
      <c r="E208">
        <v>0.15256588072142799</v>
      </c>
      <c r="F208">
        <v>0.16675116824737601</v>
      </c>
      <c r="G208">
        <v>5</v>
      </c>
      <c r="H208">
        <v>17</v>
      </c>
    </row>
    <row r="209" spans="1:8" x14ac:dyDescent="0.25">
      <c r="A209" t="s">
        <v>41</v>
      </c>
      <c r="B209" t="s">
        <v>59</v>
      </c>
      <c r="C209">
        <v>10000</v>
      </c>
      <c r="D209">
        <v>0.28041800124972699</v>
      </c>
      <c r="E209">
        <v>0.30427276650857099</v>
      </c>
      <c r="F209">
        <v>0.33256347383336798</v>
      </c>
      <c r="G209">
        <v>5</v>
      </c>
      <c r="H209">
        <v>17</v>
      </c>
    </row>
    <row r="210" spans="1:8" x14ac:dyDescent="0.25">
      <c r="A210" t="s">
        <v>47</v>
      </c>
      <c r="B210" t="s">
        <v>59</v>
      </c>
      <c r="C210" s="1">
        <v>10000000</v>
      </c>
      <c r="D210">
        <v>0.13858657471272001</v>
      </c>
      <c r="E210">
        <v>0.15037593985</v>
      </c>
      <c r="F210">
        <v>0.164357610808605</v>
      </c>
      <c r="G210">
        <v>5</v>
      </c>
      <c r="H210">
        <v>17</v>
      </c>
    </row>
    <row r="211" spans="1:8" x14ac:dyDescent="0.25">
      <c r="A211" t="s">
        <v>47</v>
      </c>
      <c r="B211" t="s">
        <v>59</v>
      </c>
      <c r="C211">
        <v>1000000</v>
      </c>
      <c r="D211">
        <v>0.15565388686877801</v>
      </c>
      <c r="E211">
        <v>0.16889514426428501</v>
      </c>
      <c r="F211">
        <v>0.18459869588274899</v>
      </c>
      <c r="G211">
        <v>5</v>
      </c>
      <c r="H211">
        <v>17</v>
      </c>
    </row>
    <row r="212" spans="1:8" x14ac:dyDescent="0.25">
      <c r="A212" t="s">
        <v>47</v>
      </c>
      <c r="B212" t="s">
        <v>59</v>
      </c>
      <c r="C212">
        <v>100000</v>
      </c>
      <c r="D212">
        <v>0.36729319620991702</v>
      </c>
      <c r="E212">
        <v>0.39853831220714198</v>
      </c>
      <c r="F212">
        <v>0.43559365198581101</v>
      </c>
      <c r="G212">
        <v>5</v>
      </c>
      <c r="H212">
        <v>17</v>
      </c>
    </row>
    <row r="213" spans="1:8" x14ac:dyDescent="0.25">
      <c r="A213" t="s">
        <v>47</v>
      </c>
      <c r="B213" t="s">
        <v>59</v>
      </c>
      <c r="C213">
        <v>10000</v>
      </c>
      <c r="D213">
        <v>0.42444460666738199</v>
      </c>
      <c r="E213">
        <v>0.46055151283000001</v>
      </c>
      <c r="F213">
        <v>0.50337272291387603</v>
      </c>
      <c r="G213">
        <v>5</v>
      </c>
      <c r="H213">
        <v>17</v>
      </c>
    </row>
    <row r="214" spans="1:8" x14ac:dyDescent="0.25">
      <c r="A214" t="s">
        <v>48</v>
      </c>
      <c r="B214" t="s">
        <v>59</v>
      </c>
      <c r="C214">
        <v>1000000</v>
      </c>
      <c r="D214">
        <v>0.10971437164725199</v>
      </c>
      <c r="E214">
        <v>0.119047619047571</v>
      </c>
      <c r="F214">
        <v>0.13011644188976901</v>
      </c>
      <c r="G214">
        <v>5</v>
      </c>
      <c r="H214">
        <v>17</v>
      </c>
    </row>
    <row r="215" spans="1:8" x14ac:dyDescent="0.25">
      <c r="A215" t="s">
        <v>48</v>
      </c>
      <c r="B215" t="s">
        <v>59</v>
      </c>
      <c r="C215">
        <v>100000</v>
      </c>
      <c r="D215">
        <v>0.28707219047569099</v>
      </c>
      <c r="E215">
        <v>0.31149301825999998</v>
      </c>
      <c r="F215">
        <v>0.34045505095990303</v>
      </c>
      <c r="G215">
        <v>5</v>
      </c>
      <c r="H215">
        <v>17</v>
      </c>
    </row>
    <row r="216" spans="1:8" x14ac:dyDescent="0.25">
      <c r="A216" t="s">
        <v>48</v>
      </c>
      <c r="B216" t="s">
        <v>59</v>
      </c>
      <c r="C216">
        <v>10000</v>
      </c>
      <c r="D216">
        <v>0.456249995274492</v>
      </c>
      <c r="E216">
        <v>0.49506254114571402</v>
      </c>
      <c r="F216">
        <v>0.54109252148123299</v>
      </c>
      <c r="G216">
        <v>5</v>
      </c>
      <c r="H216">
        <v>17</v>
      </c>
    </row>
    <row r="217" spans="1:8" x14ac:dyDescent="0.25">
      <c r="A217" t="s">
        <v>53</v>
      </c>
      <c r="B217" t="s">
        <v>59</v>
      </c>
      <c r="C217">
        <v>1000000</v>
      </c>
      <c r="D217">
        <v>0.21942874329503101</v>
      </c>
      <c r="E217">
        <v>0.23809523809571401</v>
      </c>
      <c r="F217">
        <v>0.26023288378016202</v>
      </c>
      <c r="G217">
        <v>5</v>
      </c>
      <c r="H217">
        <v>17</v>
      </c>
    </row>
    <row r="218" spans="1:8" x14ac:dyDescent="0.25">
      <c r="A218" t="s">
        <v>53</v>
      </c>
      <c r="B218" t="s">
        <v>59</v>
      </c>
      <c r="C218">
        <v>100000</v>
      </c>
      <c r="D218">
        <v>0.19470437785339301</v>
      </c>
      <c r="E218">
        <v>0.21126760563428501</v>
      </c>
      <c r="F218">
        <v>0.23091086870640701</v>
      </c>
      <c r="G218">
        <v>5</v>
      </c>
      <c r="H218">
        <v>17</v>
      </c>
    </row>
    <row r="219" spans="1:8" x14ac:dyDescent="0.25">
      <c r="A219" t="s">
        <v>53</v>
      </c>
      <c r="B219" t="s">
        <v>59</v>
      </c>
      <c r="C219">
        <v>10000</v>
      </c>
      <c r="D219">
        <v>0.24634751105943301</v>
      </c>
      <c r="E219">
        <v>0.267303947601428</v>
      </c>
      <c r="F219">
        <v>0.292157363946008</v>
      </c>
      <c r="G219">
        <v>5</v>
      </c>
      <c r="H219">
        <v>17</v>
      </c>
    </row>
    <row r="220" spans="1:8" x14ac:dyDescent="0.25">
      <c r="A220" t="s">
        <v>57</v>
      </c>
      <c r="B220" t="s">
        <v>59</v>
      </c>
      <c r="C220">
        <v>1000000</v>
      </c>
      <c r="D220">
        <v>0.18808177996660499</v>
      </c>
      <c r="E220">
        <v>0.204081632652857</v>
      </c>
      <c r="F220">
        <v>0.223056757525184</v>
      </c>
      <c r="G220">
        <v>5</v>
      </c>
      <c r="H220">
        <v>17</v>
      </c>
    </row>
    <row r="221" spans="1:8" x14ac:dyDescent="0.25">
      <c r="A221" t="s">
        <v>57</v>
      </c>
      <c r="B221" t="s">
        <v>59</v>
      </c>
      <c r="C221">
        <v>100000</v>
      </c>
      <c r="D221">
        <v>0.27605551575792497</v>
      </c>
      <c r="E221">
        <v>0.29953917050714202</v>
      </c>
      <c r="F221">
        <v>0.32738975701334999</v>
      </c>
      <c r="G221">
        <v>5</v>
      </c>
      <c r="H221">
        <v>17</v>
      </c>
    </row>
    <row r="222" spans="1:8" x14ac:dyDescent="0.25">
      <c r="A222" t="s">
        <v>57</v>
      </c>
      <c r="B222" t="s">
        <v>59</v>
      </c>
      <c r="C222">
        <v>10000</v>
      </c>
      <c r="D222">
        <v>0.33955396772583901</v>
      </c>
      <c r="E222">
        <v>0.36843934654142801</v>
      </c>
      <c r="F222">
        <v>0.40269614132312398</v>
      </c>
      <c r="G222">
        <v>5</v>
      </c>
      <c r="H222">
        <v>17</v>
      </c>
    </row>
    <row r="223" spans="1:8" x14ac:dyDescent="0.25">
      <c r="A223" t="s">
        <v>58</v>
      </c>
      <c r="B223" t="s">
        <v>59</v>
      </c>
      <c r="C223" s="1">
        <v>10000000</v>
      </c>
      <c r="D223">
        <v>0.13165724597675499</v>
      </c>
      <c r="E223">
        <v>0.14285714285714199</v>
      </c>
      <c r="F223">
        <v>0.15613973026778499</v>
      </c>
      <c r="G223">
        <v>5</v>
      </c>
      <c r="H223">
        <v>17</v>
      </c>
    </row>
    <row r="224" spans="1:8" x14ac:dyDescent="0.25">
      <c r="A224" t="s">
        <v>58</v>
      </c>
      <c r="B224" t="s">
        <v>59</v>
      </c>
      <c r="C224">
        <v>1000000</v>
      </c>
      <c r="D224">
        <v>0.19181850407155299</v>
      </c>
      <c r="E224">
        <v>0.20813623462571401</v>
      </c>
      <c r="F224">
        <v>0.22748834873387999</v>
      </c>
      <c r="G224">
        <v>5</v>
      </c>
      <c r="H224">
        <v>17</v>
      </c>
    </row>
    <row r="225" spans="1:8" x14ac:dyDescent="0.25">
      <c r="A225" t="s">
        <v>58</v>
      </c>
      <c r="B225" t="s">
        <v>59</v>
      </c>
      <c r="C225">
        <v>100000</v>
      </c>
      <c r="D225">
        <v>0.36457066273224997</v>
      </c>
      <c r="E225">
        <v>0.395584176632857</v>
      </c>
      <c r="F225">
        <v>0.43236484646360701</v>
      </c>
      <c r="G225">
        <v>5</v>
      </c>
      <c r="H225">
        <v>17</v>
      </c>
    </row>
    <row r="226" spans="1:8" x14ac:dyDescent="0.25">
      <c r="A226" t="s">
        <v>58</v>
      </c>
      <c r="B226" t="s">
        <v>59</v>
      </c>
      <c r="C226">
        <v>10000</v>
      </c>
      <c r="D226">
        <v>0.34276909486186602</v>
      </c>
      <c r="E226">
        <v>0.37192798002428501</v>
      </c>
      <c r="F226">
        <v>0.40650914136023902</v>
      </c>
      <c r="G226">
        <v>5</v>
      </c>
      <c r="H226">
        <v>17</v>
      </c>
    </row>
    <row r="227" spans="1:8" x14ac:dyDescent="0.25">
      <c r="A227" t="s">
        <v>60</v>
      </c>
      <c r="B227" t="s">
        <v>59</v>
      </c>
      <c r="C227" s="1">
        <v>10000000</v>
      </c>
      <c r="D227">
        <v>0.24945583448289699</v>
      </c>
      <c r="E227">
        <v>0.27067669172999997</v>
      </c>
      <c r="F227">
        <v>0.29584369945548999</v>
      </c>
      <c r="G227">
        <v>5</v>
      </c>
      <c r="H227">
        <v>17</v>
      </c>
    </row>
    <row r="228" spans="1:8" x14ac:dyDescent="0.25">
      <c r="A228" t="s">
        <v>60</v>
      </c>
      <c r="B228" t="s">
        <v>59</v>
      </c>
      <c r="C228">
        <v>1000000</v>
      </c>
      <c r="D228">
        <v>0.22485282458960301</v>
      </c>
      <c r="E228">
        <v>0.243980738362857</v>
      </c>
      <c r="F228">
        <v>0.26666560674958101</v>
      </c>
      <c r="G228">
        <v>5</v>
      </c>
      <c r="H228">
        <v>17</v>
      </c>
    </row>
    <row r="229" spans="1:8" x14ac:dyDescent="0.25">
      <c r="A229" t="s">
        <v>60</v>
      </c>
      <c r="B229" t="s">
        <v>59</v>
      </c>
      <c r="C229">
        <v>100000</v>
      </c>
      <c r="D229">
        <v>0.32303273666953197</v>
      </c>
      <c r="E229">
        <v>0.35051267757857102</v>
      </c>
      <c r="F229">
        <v>0.38310268452790103</v>
      </c>
      <c r="G229">
        <v>5</v>
      </c>
      <c r="H229">
        <v>17</v>
      </c>
    </row>
    <row r="230" spans="1:8" x14ac:dyDescent="0.25">
      <c r="A230" t="s">
        <v>60</v>
      </c>
      <c r="B230" t="s">
        <v>59</v>
      </c>
      <c r="C230">
        <v>10000</v>
      </c>
      <c r="D230">
        <v>0.35710692301456598</v>
      </c>
      <c r="E230">
        <v>0.38748550706714202</v>
      </c>
      <c r="F230">
        <v>0.42351317789297699</v>
      </c>
      <c r="G230">
        <v>5</v>
      </c>
      <c r="H230">
        <v>17</v>
      </c>
    </row>
    <row r="231" spans="1:8" x14ac:dyDescent="0.25">
      <c r="A231" t="s">
        <v>4</v>
      </c>
      <c r="B231" t="s">
        <v>59</v>
      </c>
      <c r="C231">
        <v>100000</v>
      </c>
      <c r="D231">
        <v>0.143626086520216</v>
      </c>
      <c r="E231">
        <v>0.15584415584428499</v>
      </c>
      <c r="F231">
        <v>0.170334251201362</v>
      </c>
      <c r="G231">
        <v>5</v>
      </c>
      <c r="H231">
        <v>17</v>
      </c>
    </row>
    <row r="232" spans="1:8" x14ac:dyDescent="0.25">
      <c r="A232" t="s">
        <v>4</v>
      </c>
      <c r="B232" t="s">
        <v>59</v>
      </c>
      <c r="C232">
        <v>10000</v>
      </c>
      <c r="D232">
        <v>0.37655621500654202</v>
      </c>
      <c r="E232">
        <v>0.40858932299428502</v>
      </c>
      <c r="F232">
        <v>0.44657918677837299</v>
      </c>
      <c r="G232">
        <v>5</v>
      </c>
      <c r="H232">
        <v>17</v>
      </c>
    </row>
    <row r="233" spans="1:8" x14ac:dyDescent="0.25">
      <c r="A233" t="s">
        <v>5</v>
      </c>
      <c r="B233" t="s">
        <v>59</v>
      </c>
      <c r="C233" s="1">
        <v>10000000</v>
      </c>
      <c r="D233">
        <v>0.253187011494165</v>
      </c>
      <c r="E233">
        <v>0.27472527472571401</v>
      </c>
      <c r="F233">
        <v>0.30026871205391298</v>
      </c>
      <c r="G233">
        <v>5</v>
      </c>
      <c r="H233">
        <v>17</v>
      </c>
    </row>
    <row r="234" spans="1:8" x14ac:dyDescent="0.25">
      <c r="A234" t="s">
        <v>5</v>
      </c>
      <c r="B234" t="s">
        <v>59</v>
      </c>
      <c r="C234">
        <v>1000000</v>
      </c>
      <c r="D234">
        <v>0.231567354626184</v>
      </c>
      <c r="E234">
        <v>0.25126646403285702</v>
      </c>
      <c r="F234">
        <v>0.27462874543601301</v>
      </c>
      <c r="G234">
        <v>5</v>
      </c>
      <c r="H234">
        <v>17</v>
      </c>
    </row>
    <row r="235" spans="1:8" x14ac:dyDescent="0.25">
      <c r="A235" t="s">
        <v>5</v>
      </c>
      <c r="B235" t="s">
        <v>59</v>
      </c>
      <c r="C235">
        <v>100000</v>
      </c>
      <c r="D235">
        <v>0.33564324827078601</v>
      </c>
      <c r="E235">
        <v>0.364195947678571</v>
      </c>
      <c r="F235">
        <v>0.398058199246068</v>
      </c>
      <c r="G235">
        <v>5</v>
      </c>
      <c r="H235">
        <v>17</v>
      </c>
    </row>
    <row r="236" spans="1:8" x14ac:dyDescent="0.25">
      <c r="A236" t="s">
        <v>5</v>
      </c>
      <c r="B236" t="s">
        <v>59</v>
      </c>
      <c r="C236">
        <v>10000</v>
      </c>
      <c r="D236">
        <v>0.33912874239694402</v>
      </c>
      <c r="E236">
        <v>0.36797794789142801</v>
      </c>
      <c r="F236">
        <v>0.40219184269782499</v>
      </c>
      <c r="G236">
        <v>5</v>
      </c>
      <c r="H236">
        <v>17</v>
      </c>
    </row>
    <row r="237" spans="1:8" x14ac:dyDescent="0.25">
      <c r="A237" t="s">
        <v>7</v>
      </c>
      <c r="B237" t="s">
        <v>59</v>
      </c>
      <c r="C237" s="1">
        <v>10000000</v>
      </c>
      <c r="D237">
        <v>0.32914311494188803</v>
      </c>
      <c r="E237">
        <v>0.35714285714285698</v>
      </c>
      <c r="F237">
        <v>0.39034932566946301</v>
      </c>
      <c r="G237">
        <v>5</v>
      </c>
      <c r="H237">
        <v>17</v>
      </c>
    </row>
    <row r="238" spans="1:8" x14ac:dyDescent="0.25">
      <c r="A238" t="s">
        <v>7</v>
      </c>
      <c r="B238" t="s">
        <v>59</v>
      </c>
      <c r="C238">
        <v>1000000</v>
      </c>
      <c r="D238">
        <v>0.312407024351332</v>
      </c>
      <c r="E238">
        <v>0.33898305084714198</v>
      </c>
      <c r="F238">
        <v>0.37050105487236601</v>
      </c>
      <c r="G238">
        <v>5</v>
      </c>
      <c r="H238">
        <v>17</v>
      </c>
    </row>
    <row r="239" spans="1:8" x14ac:dyDescent="0.25">
      <c r="A239" t="s">
        <v>7</v>
      </c>
      <c r="B239" t="s">
        <v>59</v>
      </c>
      <c r="C239">
        <v>100000</v>
      </c>
      <c r="D239">
        <v>0.30732671251100202</v>
      </c>
      <c r="E239">
        <v>0.333470564018571</v>
      </c>
      <c r="F239">
        <v>0.36447602742674101</v>
      </c>
      <c r="G239">
        <v>5</v>
      </c>
      <c r="H239">
        <v>17</v>
      </c>
    </row>
    <row r="240" spans="1:8" x14ac:dyDescent="0.25">
      <c r="A240" t="s">
        <v>7</v>
      </c>
      <c r="B240" t="s">
        <v>59</v>
      </c>
      <c r="C240">
        <v>10000</v>
      </c>
      <c r="D240">
        <v>0.38992877912410201</v>
      </c>
      <c r="E240">
        <v>0.42309947234714201</v>
      </c>
      <c r="F240">
        <v>0.462438462421076</v>
      </c>
      <c r="G240">
        <v>5</v>
      </c>
      <c r="H240">
        <v>17</v>
      </c>
    </row>
    <row r="241" spans="1:8" x14ac:dyDescent="0.25">
      <c r="A241" t="s">
        <v>9</v>
      </c>
      <c r="B241" t="s">
        <v>59</v>
      </c>
      <c r="C241">
        <v>1000000</v>
      </c>
      <c r="D241">
        <v>0.17879379083288999</v>
      </c>
      <c r="E241">
        <v>0.19400352733714199</v>
      </c>
      <c r="F241">
        <v>0.21204160900594199</v>
      </c>
      <c r="G241">
        <v>5</v>
      </c>
      <c r="H241">
        <v>17</v>
      </c>
    </row>
    <row r="242" spans="1:8" x14ac:dyDescent="0.25">
      <c r="A242" t="s">
        <v>9</v>
      </c>
      <c r="B242" t="s">
        <v>59</v>
      </c>
      <c r="C242">
        <v>100000</v>
      </c>
      <c r="D242">
        <v>0.29314308674511902</v>
      </c>
      <c r="E242">
        <v>0.31808035714285698</v>
      </c>
      <c r="F242">
        <v>0.34765486817436497</v>
      </c>
      <c r="G242">
        <v>5</v>
      </c>
      <c r="H242">
        <v>17</v>
      </c>
    </row>
    <row r="243" spans="1:8" x14ac:dyDescent="0.25">
      <c r="A243" t="s">
        <v>9</v>
      </c>
      <c r="B243" t="s">
        <v>59</v>
      </c>
      <c r="C243">
        <v>10000</v>
      </c>
      <c r="D243">
        <v>0.367024036099378</v>
      </c>
      <c r="E243">
        <v>0.39824625502428501</v>
      </c>
      <c r="F243">
        <v>0.435274439877533</v>
      </c>
      <c r="G243">
        <v>5</v>
      </c>
      <c r="H243">
        <v>17</v>
      </c>
    </row>
    <row r="244" spans="1:8" x14ac:dyDescent="0.25">
      <c r="A244" t="s">
        <v>13</v>
      </c>
      <c r="B244" t="s">
        <v>59</v>
      </c>
      <c r="C244" s="1">
        <v>10000000</v>
      </c>
      <c r="D244">
        <v>0.32914311494188803</v>
      </c>
      <c r="E244">
        <v>0.35714285714285698</v>
      </c>
      <c r="F244">
        <v>0.39034932566946301</v>
      </c>
      <c r="G244">
        <v>5</v>
      </c>
      <c r="H244">
        <v>17</v>
      </c>
    </row>
    <row r="245" spans="1:8" x14ac:dyDescent="0.25">
      <c r="A245" t="s">
        <v>13</v>
      </c>
      <c r="B245" t="s">
        <v>59</v>
      </c>
      <c r="C245">
        <v>1000000</v>
      </c>
      <c r="D245">
        <v>0.30382441379220798</v>
      </c>
      <c r="E245">
        <v>0.32967032966999998</v>
      </c>
      <c r="F245">
        <v>0.36032245446375899</v>
      </c>
      <c r="G245">
        <v>5</v>
      </c>
      <c r="H245">
        <v>17</v>
      </c>
    </row>
    <row r="246" spans="1:8" x14ac:dyDescent="0.25">
      <c r="A246" t="s">
        <v>13</v>
      </c>
      <c r="B246" t="s">
        <v>59</v>
      </c>
      <c r="C246">
        <v>100000</v>
      </c>
      <c r="D246">
        <v>0.24520057556039901</v>
      </c>
      <c r="E246">
        <v>0.266059443911428</v>
      </c>
      <c r="F246">
        <v>0.29079714865269102</v>
      </c>
      <c r="G246">
        <v>5</v>
      </c>
      <c r="H246">
        <v>17</v>
      </c>
    </row>
    <row r="247" spans="1:8" x14ac:dyDescent="0.25">
      <c r="A247" t="s">
        <v>13</v>
      </c>
      <c r="B247" t="s">
        <v>59</v>
      </c>
      <c r="C247">
        <v>10000</v>
      </c>
      <c r="D247">
        <v>0.34536002023988899</v>
      </c>
      <c r="E247">
        <v>0.37473931178285702</v>
      </c>
      <c r="F247">
        <v>0.40958186543757502</v>
      </c>
      <c r="G247">
        <v>5</v>
      </c>
      <c r="H247">
        <v>17</v>
      </c>
    </row>
    <row r="248" spans="1:8" x14ac:dyDescent="0.25">
      <c r="A248" t="s">
        <v>14</v>
      </c>
      <c r="B248" t="s">
        <v>59</v>
      </c>
      <c r="C248" s="1">
        <v>10000000</v>
      </c>
      <c r="D248">
        <v>0.18808177996660499</v>
      </c>
      <c r="E248">
        <v>0.204081632652857</v>
      </c>
      <c r="F248">
        <v>0.223056757525184</v>
      </c>
      <c r="G248">
        <v>5</v>
      </c>
      <c r="H248">
        <v>17</v>
      </c>
    </row>
    <row r="249" spans="1:8" x14ac:dyDescent="0.25">
      <c r="A249" t="s">
        <v>14</v>
      </c>
      <c r="B249" t="s">
        <v>59</v>
      </c>
      <c r="C249">
        <v>1000000</v>
      </c>
      <c r="D249">
        <v>0.121263252873334</v>
      </c>
      <c r="E249">
        <v>0.13157894736842801</v>
      </c>
      <c r="F249">
        <v>0.14381290945717801</v>
      </c>
      <c r="G249">
        <v>5</v>
      </c>
      <c r="H249">
        <v>17</v>
      </c>
    </row>
    <row r="250" spans="1:8" x14ac:dyDescent="0.25">
      <c r="A250" t="s">
        <v>14</v>
      </c>
      <c r="B250" t="s">
        <v>59</v>
      </c>
      <c r="C250">
        <v>100000</v>
      </c>
      <c r="D250">
        <v>0.25879191480139602</v>
      </c>
      <c r="E250">
        <v>0.28080697927999998</v>
      </c>
      <c r="F250">
        <v>0.30691588201463499</v>
      </c>
      <c r="G250">
        <v>5</v>
      </c>
      <c r="H250">
        <v>17</v>
      </c>
    </row>
    <row r="251" spans="1:8" x14ac:dyDescent="0.25">
      <c r="A251" t="s">
        <v>14</v>
      </c>
      <c r="B251" t="s">
        <v>59</v>
      </c>
      <c r="C251">
        <v>10000</v>
      </c>
      <c r="D251">
        <v>0.35968759600849498</v>
      </c>
      <c r="E251">
        <v>0.39028571428571401</v>
      </c>
      <c r="F251">
        <v>0.42657374309158902</v>
      </c>
      <c r="G251">
        <v>5</v>
      </c>
      <c r="H251">
        <v>17</v>
      </c>
    </row>
    <row r="252" spans="1:8" x14ac:dyDescent="0.25">
      <c r="A252" t="s">
        <v>19</v>
      </c>
      <c r="B252" t="s">
        <v>59</v>
      </c>
      <c r="C252">
        <v>100000</v>
      </c>
      <c r="D252">
        <v>6.9906502288485606E-2</v>
      </c>
      <c r="E252">
        <v>7.58533501895714E-2</v>
      </c>
      <c r="F252">
        <v>8.2906051469552794E-2</v>
      </c>
      <c r="G252">
        <v>5</v>
      </c>
      <c r="H252">
        <v>17</v>
      </c>
    </row>
    <row r="253" spans="1:8" x14ac:dyDescent="0.25">
      <c r="A253" t="s">
        <v>19</v>
      </c>
      <c r="B253" t="s">
        <v>59</v>
      </c>
      <c r="C253">
        <v>10000</v>
      </c>
      <c r="D253">
        <v>0.26552721877677099</v>
      </c>
      <c r="E253">
        <v>0.28811524609857098</v>
      </c>
      <c r="F253">
        <v>0.31490365768307199</v>
      </c>
      <c r="G253">
        <v>5</v>
      </c>
      <c r="H253">
        <v>17</v>
      </c>
    </row>
    <row r="254" spans="1:8" x14ac:dyDescent="0.25">
      <c r="A254" t="s">
        <v>26</v>
      </c>
      <c r="B254" t="s">
        <v>59</v>
      </c>
      <c r="C254">
        <v>1000000</v>
      </c>
      <c r="D254">
        <v>4.7875362173317698E-2</v>
      </c>
      <c r="E254">
        <v>5.1948051948E-2</v>
      </c>
      <c r="F254">
        <v>5.6778083733683302E-2</v>
      </c>
      <c r="G254">
        <v>5</v>
      </c>
      <c r="H254">
        <v>17</v>
      </c>
    </row>
    <row r="255" spans="1:8" x14ac:dyDescent="0.25">
      <c r="A255" t="s">
        <v>26</v>
      </c>
      <c r="B255" t="s">
        <v>59</v>
      </c>
      <c r="C255">
        <v>100000</v>
      </c>
      <c r="D255">
        <v>0.18519561454553299</v>
      </c>
      <c r="E255">
        <v>0.20094994519571399</v>
      </c>
      <c r="F255">
        <v>0.21963389168129499</v>
      </c>
      <c r="G255">
        <v>5</v>
      </c>
      <c r="H255">
        <v>17</v>
      </c>
    </row>
    <row r="256" spans="1:8" x14ac:dyDescent="0.25">
      <c r="A256" t="s">
        <v>26</v>
      </c>
      <c r="B256" t="s">
        <v>59</v>
      </c>
      <c r="C256">
        <v>10000</v>
      </c>
      <c r="D256">
        <v>0.36261205457809698</v>
      </c>
      <c r="E256">
        <v>0.39345895243571399</v>
      </c>
      <c r="F256">
        <v>0.43004202293330401</v>
      </c>
      <c r="G256">
        <v>5</v>
      </c>
      <c r="H256">
        <v>17</v>
      </c>
    </row>
    <row r="257" spans="1:8" x14ac:dyDescent="0.25">
      <c r="A257" t="s">
        <v>29</v>
      </c>
      <c r="B257" t="s">
        <v>59</v>
      </c>
      <c r="C257">
        <v>1000000</v>
      </c>
      <c r="D257">
        <v>0.23233631642918101</v>
      </c>
      <c r="E257">
        <v>0.252100840335714</v>
      </c>
      <c r="F257">
        <v>0.275540700472103</v>
      </c>
      <c r="G257">
        <v>5</v>
      </c>
      <c r="H257">
        <v>17</v>
      </c>
    </row>
    <row r="258" spans="1:8" x14ac:dyDescent="0.25">
      <c r="A258" t="s">
        <v>29</v>
      </c>
      <c r="B258" t="s">
        <v>59</v>
      </c>
      <c r="C258">
        <v>100000</v>
      </c>
      <c r="D258">
        <v>0.27880357971501701</v>
      </c>
      <c r="E258">
        <v>0.30252100840285701</v>
      </c>
      <c r="F258">
        <v>0.33064884056652299</v>
      </c>
      <c r="G258">
        <v>5</v>
      </c>
      <c r="H258">
        <v>17</v>
      </c>
    </row>
    <row r="259" spans="1:8" x14ac:dyDescent="0.25">
      <c r="A259" t="s">
        <v>29</v>
      </c>
      <c r="B259" t="s">
        <v>59</v>
      </c>
      <c r="C259">
        <v>10000</v>
      </c>
      <c r="D259">
        <v>0.336877548451952</v>
      </c>
      <c r="E259">
        <v>0.36553524804142801</v>
      </c>
      <c r="F259">
        <v>0.39952202522789598</v>
      </c>
      <c r="G259">
        <v>5</v>
      </c>
      <c r="H259">
        <v>17</v>
      </c>
    </row>
    <row r="260" spans="1:8" x14ac:dyDescent="0.25">
      <c r="A260" t="s">
        <v>33</v>
      </c>
      <c r="B260" t="s">
        <v>59</v>
      </c>
      <c r="C260" s="1">
        <v>10000000</v>
      </c>
      <c r="D260">
        <v>0.19748586896513301</v>
      </c>
      <c r="E260">
        <v>0.214285714285714</v>
      </c>
      <c r="F260">
        <v>0.23420959540167699</v>
      </c>
      <c r="G260">
        <v>5</v>
      </c>
      <c r="H260">
        <v>17</v>
      </c>
    </row>
    <row r="261" spans="1:8" x14ac:dyDescent="0.25">
      <c r="A261" t="s">
        <v>33</v>
      </c>
      <c r="B261" t="s">
        <v>59</v>
      </c>
      <c r="C261">
        <v>1000000</v>
      </c>
      <c r="D261">
        <v>0.14801702210409901</v>
      </c>
      <c r="E261">
        <v>0.160608622147142</v>
      </c>
      <c r="F261">
        <v>0.175541708585148</v>
      </c>
      <c r="G261">
        <v>5</v>
      </c>
      <c r="H261">
        <v>17</v>
      </c>
    </row>
    <row r="262" spans="1:8" x14ac:dyDescent="0.25">
      <c r="A262" t="s">
        <v>25</v>
      </c>
      <c r="B262" t="s">
        <v>1</v>
      </c>
      <c r="C262">
        <v>1000000</v>
      </c>
      <c r="D262">
        <v>0.71250301363473001</v>
      </c>
      <c r="E262">
        <v>0.76595744680800004</v>
      </c>
      <c r="F262">
        <v>0.82808309636982402</v>
      </c>
      <c r="G262">
        <v>4</v>
      </c>
      <c r="H262">
        <v>17</v>
      </c>
    </row>
    <row r="263" spans="1:8" x14ac:dyDescent="0.25">
      <c r="A263" t="s">
        <v>25</v>
      </c>
      <c r="B263" t="s">
        <v>1</v>
      </c>
      <c r="C263">
        <v>100000</v>
      </c>
      <c r="D263">
        <v>0.576875824993477</v>
      </c>
      <c r="E263">
        <v>0.62015503876</v>
      </c>
      <c r="F263">
        <v>0.67045487561459305</v>
      </c>
      <c r="G263">
        <v>4</v>
      </c>
      <c r="H263">
        <v>17</v>
      </c>
    </row>
    <row r="264" spans="1:8" x14ac:dyDescent="0.25">
      <c r="A264" t="s">
        <v>25</v>
      </c>
      <c r="B264" t="s">
        <v>1</v>
      </c>
      <c r="C264">
        <v>10000</v>
      </c>
      <c r="D264">
        <v>0.53975636718340902</v>
      </c>
      <c r="E264">
        <v>0.58025075121733305</v>
      </c>
      <c r="F264">
        <v>0.62731401168740197</v>
      </c>
      <c r="G264">
        <v>4</v>
      </c>
      <c r="H264">
        <v>17</v>
      </c>
    </row>
    <row r="265" spans="1:8" x14ac:dyDescent="0.25">
      <c r="A265" t="s">
        <v>26</v>
      </c>
      <c r="B265" t="s">
        <v>1</v>
      </c>
      <c r="C265" s="1">
        <v>10000000</v>
      </c>
      <c r="D265">
        <v>0.82685534915731795</v>
      </c>
      <c r="E265">
        <v>0.88888888888933304</v>
      </c>
      <c r="F265">
        <v>0.93</v>
      </c>
      <c r="G265">
        <v>4</v>
      </c>
      <c r="H265">
        <v>17</v>
      </c>
    </row>
    <row r="266" spans="1:8" x14ac:dyDescent="0.25">
      <c r="A266" t="s">
        <v>26</v>
      </c>
      <c r="B266" t="s">
        <v>1</v>
      </c>
      <c r="C266">
        <v>1000000</v>
      </c>
      <c r="D266">
        <v>0.81677174733809899</v>
      </c>
      <c r="E266">
        <v>0.87804878048799995</v>
      </c>
      <c r="F266">
        <v>0.93</v>
      </c>
      <c r="G266">
        <v>4</v>
      </c>
      <c r="H266">
        <v>17</v>
      </c>
    </row>
    <row r="267" spans="1:8" x14ac:dyDescent="0.25">
      <c r="A267" t="s">
        <v>26</v>
      </c>
      <c r="B267" t="s">
        <v>1</v>
      </c>
      <c r="C267">
        <v>100000</v>
      </c>
      <c r="D267">
        <v>0.63872885963507897</v>
      </c>
      <c r="E267">
        <v>0.68664850136266598</v>
      </c>
      <c r="F267">
        <v>0.74234152235956496</v>
      </c>
      <c r="G267">
        <v>4</v>
      </c>
      <c r="H267">
        <v>17</v>
      </c>
    </row>
    <row r="268" spans="1:8" x14ac:dyDescent="0.25">
      <c r="A268" t="s">
        <v>26</v>
      </c>
      <c r="B268" t="s">
        <v>1</v>
      </c>
      <c r="C268">
        <v>10000</v>
      </c>
      <c r="D268">
        <v>0.458621106936762</v>
      </c>
      <c r="E268">
        <v>0.49302844394933298</v>
      </c>
      <c r="F268">
        <v>0.53301723505052601</v>
      </c>
      <c r="G268">
        <v>4</v>
      </c>
      <c r="H268">
        <v>17</v>
      </c>
    </row>
    <row r="269" spans="1:8" x14ac:dyDescent="0.25">
      <c r="A269" t="s">
        <v>27</v>
      </c>
      <c r="B269" t="s">
        <v>1</v>
      </c>
      <c r="C269">
        <v>1000000</v>
      </c>
      <c r="D269">
        <v>0.56846305254495799</v>
      </c>
      <c r="E269">
        <v>0.61111111111066596</v>
      </c>
      <c r="F269">
        <v>0.66067740867773606</v>
      </c>
      <c r="G269">
        <v>4</v>
      </c>
      <c r="H269">
        <v>17</v>
      </c>
    </row>
    <row r="270" spans="1:8" x14ac:dyDescent="0.25">
      <c r="A270" t="s">
        <v>27</v>
      </c>
      <c r="B270" t="s">
        <v>1</v>
      </c>
      <c r="C270">
        <v>100000</v>
      </c>
      <c r="D270">
        <v>0.43311470670080199</v>
      </c>
      <c r="E270">
        <v>0.46560846560800001</v>
      </c>
      <c r="F270">
        <v>0.503373263754328</v>
      </c>
      <c r="G270">
        <v>4</v>
      </c>
      <c r="H270">
        <v>17</v>
      </c>
    </row>
    <row r="271" spans="1:8" x14ac:dyDescent="0.25">
      <c r="A271" t="s">
        <v>27</v>
      </c>
      <c r="B271" t="s">
        <v>1</v>
      </c>
      <c r="C271">
        <v>10000</v>
      </c>
      <c r="D271">
        <v>0.33880414588746499</v>
      </c>
      <c r="E271">
        <v>0.36422240128933298</v>
      </c>
      <c r="F271">
        <v>0.39376392916319097</v>
      </c>
      <c r="G271">
        <v>4</v>
      </c>
      <c r="H271">
        <v>17</v>
      </c>
    </row>
    <row r="272" spans="1:8" x14ac:dyDescent="0.25">
      <c r="A272" t="s">
        <v>28</v>
      </c>
      <c r="B272" t="s">
        <v>1</v>
      </c>
      <c r="C272">
        <v>1000000</v>
      </c>
      <c r="D272">
        <v>0.87</v>
      </c>
      <c r="E272">
        <v>0.9</v>
      </c>
      <c r="F272">
        <v>0.93</v>
      </c>
      <c r="G272">
        <v>4</v>
      </c>
      <c r="H272">
        <v>17</v>
      </c>
    </row>
    <row r="273" spans="1:8" x14ac:dyDescent="0.25">
      <c r="A273" t="s">
        <v>28</v>
      </c>
      <c r="B273" t="s">
        <v>1</v>
      </c>
      <c r="C273">
        <v>100000</v>
      </c>
      <c r="D273">
        <v>0.65662042433062895</v>
      </c>
      <c r="E273">
        <v>0.70588235294133295</v>
      </c>
      <c r="F273">
        <v>0.76313540253757495</v>
      </c>
      <c r="G273">
        <v>4</v>
      </c>
      <c r="H273">
        <v>17</v>
      </c>
    </row>
    <row r="274" spans="1:8" x14ac:dyDescent="0.25">
      <c r="A274" t="s">
        <v>28</v>
      </c>
      <c r="B274" t="s">
        <v>1</v>
      </c>
      <c r="C274">
        <v>10000</v>
      </c>
      <c r="D274">
        <v>0.58828492735374005</v>
      </c>
      <c r="E274">
        <v>0.63242009132400001</v>
      </c>
      <c r="F274">
        <v>0.68371472803415201</v>
      </c>
      <c r="G274">
        <v>4</v>
      </c>
      <c r="H274">
        <v>17</v>
      </c>
    </row>
    <row r="275" spans="1:8" x14ac:dyDescent="0.25">
      <c r="A275" t="s">
        <v>29</v>
      </c>
      <c r="B275" t="s">
        <v>1</v>
      </c>
      <c r="C275" s="1">
        <v>10000000</v>
      </c>
      <c r="D275">
        <v>0.87</v>
      </c>
      <c r="E275">
        <v>0.9</v>
      </c>
      <c r="F275">
        <v>0.93</v>
      </c>
      <c r="G275">
        <v>4</v>
      </c>
      <c r="H275">
        <v>17</v>
      </c>
    </row>
    <row r="276" spans="1:8" x14ac:dyDescent="0.25">
      <c r="A276" t="s">
        <v>29</v>
      </c>
      <c r="B276" t="s">
        <v>1</v>
      </c>
      <c r="C276">
        <v>1000000</v>
      </c>
      <c r="D276">
        <v>0.87</v>
      </c>
      <c r="E276">
        <v>0.9</v>
      </c>
      <c r="F276">
        <v>0.93</v>
      </c>
      <c r="G276">
        <v>4</v>
      </c>
      <c r="H276">
        <v>17</v>
      </c>
    </row>
    <row r="277" spans="1:8" x14ac:dyDescent="0.25">
      <c r="A277" t="s">
        <v>29</v>
      </c>
      <c r="B277" t="s">
        <v>1</v>
      </c>
      <c r="C277">
        <v>100000</v>
      </c>
      <c r="D277">
        <v>0.81724075207347302</v>
      </c>
      <c r="E277">
        <v>0.87855297157599999</v>
      </c>
      <c r="F277">
        <v>0.93</v>
      </c>
      <c r="G277">
        <v>4</v>
      </c>
      <c r="H277">
        <v>17</v>
      </c>
    </row>
    <row r="278" spans="1:8" x14ac:dyDescent="0.25">
      <c r="A278" t="s">
        <v>29</v>
      </c>
      <c r="B278" t="s">
        <v>1</v>
      </c>
      <c r="C278">
        <v>10000</v>
      </c>
      <c r="D278">
        <v>0.57466446766363499</v>
      </c>
      <c r="E278">
        <v>0.617777777777333</v>
      </c>
      <c r="F278">
        <v>0.66788479859059002</v>
      </c>
      <c r="G278">
        <v>4</v>
      </c>
      <c r="H278">
        <v>17</v>
      </c>
    </row>
    <row r="279" spans="1:8" x14ac:dyDescent="0.25">
      <c r="A279" t="s">
        <v>30</v>
      </c>
      <c r="B279" t="s">
        <v>1</v>
      </c>
      <c r="C279" s="1">
        <v>10000000</v>
      </c>
      <c r="D279">
        <v>0.87</v>
      </c>
      <c r="E279">
        <v>0.9</v>
      </c>
      <c r="F279">
        <v>0.93</v>
      </c>
      <c r="G279">
        <v>4</v>
      </c>
      <c r="H279">
        <v>17</v>
      </c>
    </row>
    <row r="280" spans="1:8" x14ac:dyDescent="0.25">
      <c r="A280" t="s">
        <v>30</v>
      </c>
      <c r="B280" t="s">
        <v>1</v>
      </c>
      <c r="C280">
        <v>1000000</v>
      </c>
      <c r="D280">
        <v>0.87</v>
      </c>
      <c r="E280">
        <v>0.9</v>
      </c>
      <c r="F280">
        <v>0.93</v>
      </c>
      <c r="G280">
        <v>4</v>
      </c>
      <c r="H280">
        <v>17</v>
      </c>
    </row>
    <row r="281" spans="1:8" x14ac:dyDescent="0.25">
      <c r="A281" t="s">
        <v>30</v>
      </c>
      <c r="B281" t="s">
        <v>1</v>
      </c>
      <c r="C281">
        <v>100000</v>
      </c>
      <c r="D281">
        <v>0.76157729527572604</v>
      </c>
      <c r="E281">
        <v>0.81871345029199905</v>
      </c>
      <c r="F281">
        <v>0.885118059472779</v>
      </c>
      <c r="G281">
        <v>4</v>
      </c>
      <c r="H281">
        <v>17</v>
      </c>
    </row>
    <row r="282" spans="1:8" x14ac:dyDescent="0.25">
      <c r="A282" t="s">
        <v>30</v>
      </c>
      <c r="B282" t="s">
        <v>1</v>
      </c>
      <c r="C282">
        <v>10000</v>
      </c>
      <c r="D282">
        <v>0.55649062355261703</v>
      </c>
      <c r="E282">
        <v>0.598240469208</v>
      </c>
      <c r="F282">
        <v>0.64676284848455201</v>
      </c>
      <c r="G282">
        <v>4</v>
      </c>
      <c r="H282">
        <v>17</v>
      </c>
    </row>
    <row r="283" spans="1:8" x14ac:dyDescent="0.25">
      <c r="A283" t="s">
        <v>31</v>
      </c>
      <c r="B283" t="s">
        <v>1</v>
      </c>
      <c r="C283">
        <v>1000000</v>
      </c>
      <c r="D283">
        <v>0.51678459322347803</v>
      </c>
      <c r="E283">
        <v>0.555555555556</v>
      </c>
      <c r="F283">
        <v>0.60061582607158703</v>
      </c>
      <c r="G283">
        <v>4</v>
      </c>
      <c r="H283">
        <v>17</v>
      </c>
    </row>
    <row r="284" spans="1:8" x14ac:dyDescent="0.25">
      <c r="A284" t="s">
        <v>31</v>
      </c>
      <c r="B284" t="s">
        <v>1</v>
      </c>
      <c r="C284">
        <v>100000</v>
      </c>
      <c r="D284">
        <v>0.360082168181032</v>
      </c>
      <c r="E284">
        <v>0.38709677419333299</v>
      </c>
      <c r="F284">
        <v>0.41849360784286099</v>
      </c>
      <c r="G284">
        <v>4</v>
      </c>
      <c r="H284">
        <v>17</v>
      </c>
    </row>
    <row r="285" spans="1:8" x14ac:dyDescent="0.25">
      <c r="A285" t="s">
        <v>31</v>
      </c>
      <c r="B285" t="s">
        <v>1</v>
      </c>
      <c r="C285">
        <v>10000</v>
      </c>
      <c r="D285">
        <v>0.36627805983073303</v>
      </c>
      <c r="E285">
        <v>0.393757503001333</v>
      </c>
      <c r="F285">
        <v>0.42569457828631502</v>
      </c>
      <c r="G285">
        <v>4</v>
      </c>
      <c r="H285">
        <v>17</v>
      </c>
    </row>
    <row r="286" spans="1:8" x14ac:dyDescent="0.25">
      <c r="A286" t="s">
        <v>32</v>
      </c>
      <c r="B286" t="s">
        <v>1</v>
      </c>
      <c r="C286">
        <v>1000000</v>
      </c>
      <c r="D286">
        <v>0.41342767457803797</v>
      </c>
      <c r="E286">
        <v>0.444444444444</v>
      </c>
      <c r="F286">
        <v>0.48049266085640402</v>
      </c>
      <c r="G286">
        <v>4</v>
      </c>
      <c r="H286">
        <v>17</v>
      </c>
    </row>
    <row r="287" spans="1:8" x14ac:dyDescent="0.25">
      <c r="A287" t="s">
        <v>32</v>
      </c>
      <c r="B287" t="s">
        <v>1</v>
      </c>
      <c r="C287">
        <v>100000</v>
      </c>
      <c r="D287">
        <v>0.496113209494142</v>
      </c>
      <c r="E287">
        <v>0.53333333333333299</v>
      </c>
      <c r="F287">
        <v>0.57659119302826201</v>
      </c>
      <c r="G287">
        <v>4</v>
      </c>
      <c r="H287">
        <v>17</v>
      </c>
    </row>
    <row r="288" spans="1:8" x14ac:dyDescent="0.25">
      <c r="A288" t="s">
        <v>32</v>
      </c>
      <c r="B288" t="s">
        <v>1</v>
      </c>
      <c r="C288">
        <v>10000</v>
      </c>
      <c r="D288">
        <v>0.38425291613087198</v>
      </c>
      <c r="E288">
        <v>0.41308089500799999</v>
      </c>
      <c r="F288">
        <v>0.446585261380959</v>
      </c>
      <c r="G288">
        <v>4</v>
      </c>
      <c r="H288">
        <v>17</v>
      </c>
    </row>
    <row r="289" spans="1:8" x14ac:dyDescent="0.25">
      <c r="A289" t="s">
        <v>33</v>
      </c>
      <c r="B289" t="s">
        <v>1</v>
      </c>
      <c r="C289" s="1">
        <v>10000000</v>
      </c>
      <c r="D289">
        <v>0.78927101510476805</v>
      </c>
      <c r="E289">
        <v>0.84848484848533301</v>
      </c>
      <c r="F289">
        <v>0.91730417072730497</v>
      </c>
      <c r="G289">
        <v>4</v>
      </c>
      <c r="H289">
        <v>17</v>
      </c>
    </row>
    <row r="290" spans="1:8" x14ac:dyDescent="0.25">
      <c r="A290" t="s">
        <v>33</v>
      </c>
      <c r="B290" t="s">
        <v>1</v>
      </c>
      <c r="C290">
        <v>1000000</v>
      </c>
      <c r="D290">
        <v>0.74610775646579997</v>
      </c>
      <c r="E290">
        <v>0.80208333333333304</v>
      </c>
      <c r="F290">
        <v>0.86713909889016005</v>
      </c>
      <c r="G290">
        <v>4</v>
      </c>
      <c r="H290">
        <v>17</v>
      </c>
    </row>
    <row r="291" spans="1:8" x14ac:dyDescent="0.25">
      <c r="A291" t="s">
        <v>33</v>
      </c>
      <c r="B291" t="s">
        <v>1</v>
      </c>
      <c r="C291">
        <v>100000</v>
      </c>
      <c r="D291">
        <v>0.61482601319417196</v>
      </c>
      <c r="E291">
        <v>0.66095238095200004</v>
      </c>
      <c r="F291">
        <v>0.71456122850246995</v>
      </c>
      <c r="G291">
        <v>4</v>
      </c>
      <c r="H291">
        <v>17</v>
      </c>
    </row>
    <row r="292" spans="1:8" x14ac:dyDescent="0.25">
      <c r="A292" t="s">
        <v>33</v>
      </c>
      <c r="B292" t="s">
        <v>1</v>
      </c>
      <c r="C292">
        <v>10000</v>
      </c>
      <c r="D292">
        <v>0.56412873015007703</v>
      </c>
      <c r="E292">
        <v>0.60645161290266603</v>
      </c>
      <c r="F292">
        <v>0.65563998562024195</v>
      </c>
      <c r="G292">
        <v>4</v>
      </c>
      <c r="H292">
        <v>17</v>
      </c>
    </row>
    <row r="293" spans="1:8" x14ac:dyDescent="0.25">
      <c r="A293" t="s">
        <v>34</v>
      </c>
      <c r="B293" t="s">
        <v>1</v>
      </c>
      <c r="C293">
        <v>1000000</v>
      </c>
      <c r="D293">
        <v>0.67651801294712199</v>
      </c>
      <c r="E293">
        <v>0.72727272727333303</v>
      </c>
      <c r="F293">
        <v>0.786260717766467</v>
      </c>
      <c r="G293">
        <v>4</v>
      </c>
      <c r="H293">
        <v>17</v>
      </c>
    </row>
    <row r="294" spans="1:8" x14ac:dyDescent="0.25">
      <c r="A294" t="s">
        <v>34</v>
      </c>
      <c r="B294" t="s">
        <v>1</v>
      </c>
      <c r="C294">
        <v>100000</v>
      </c>
      <c r="D294">
        <v>0.60096187747973695</v>
      </c>
      <c r="E294">
        <v>0.64604810996533302</v>
      </c>
      <c r="F294">
        <v>0.69844809464730995</v>
      </c>
      <c r="G294">
        <v>4</v>
      </c>
      <c r="H294">
        <v>17</v>
      </c>
    </row>
    <row r="295" spans="1:8" x14ac:dyDescent="0.25">
      <c r="A295" t="s">
        <v>34</v>
      </c>
      <c r="B295" t="s">
        <v>1</v>
      </c>
      <c r="C295">
        <v>10000</v>
      </c>
      <c r="D295">
        <v>0.43394517703880697</v>
      </c>
      <c r="E295">
        <v>0.46650124069466598</v>
      </c>
      <c r="F295">
        <v>0.50433845047744197</v>
      </c>
      <c r="G295">
        <v>4</v>
      </c>
      <c r="H295">
        <v>17</v>
      </c>
    </row>
    <row r="296" spans="1:8" x14ac:dyDescent="0.25">
      <c r="A296" t="s">
        <v>35</v>
      </c>
      <c r="B296" t="s">
        <v>1</v>
      </c>
      <c r="C296" s="1">
        <v>10000000</v>
      </c>
      <c r="D296">
        <v>0.87</v>
      </c>
      <c r="E296">
        <v>0.9</v>
      </c>
      <c r="F296">
        <v>0.93</v>
      </c>
      <c r="G296">
        <v>4</v>
      </c>
      <c r="H296">
        <v>17</v>
      </c>
    </row>
    <row r="297" spans="1:8" x14ac:dyDescent="0.25">
      <c r="A297" t="s">
        <v>35</v>
      </c>
      <c r="B297" t="s">
        <v>1</v>
      </c>
      <c r="C297">
        <v>1000000</v>
      </c>
      <c r="D297">
        <v>0.62014151186767796</v>
      </c>
      <c r="E297">
        <v>0.66666666666666596</v>
      </c>
      <c r="F297">
        <v>0.72073899128532803</v>
      </c>
      <c r="G297">
        <v>4</v>
      </c>
      <c r="H297">
        <v>17</v>
      </c>
    </row>
    <row r="298" spans="1:8" x14ac:dyDescent="0.25">
      <c r="A298" t="s">
        <v>35</v>
      </c>
      <c r="B298" t="s">
        <v>1</v>
      </c>
      <c r="C298">
        <v>100000</v>
      </c>
      <c r="D298">
        <v>0.59818959994346599</v>
      </c>
      <c r="E298">
        <v>0.64306784660799998</v>
      </c>
      <c r="F298">
        <v>0.695226106638416</v>
      </c>
      <c r="G298">
        <v>4</v>
      </c>
      <c r="H298">
        <v>17</v>
      </c>
    </row>
    <row r="299" spans="1:8" x14ac:dyDescent="0.25">
      <c r="A299" t="s">
        <v>35</v>
      </c>
      <c r="B299" t="s">
        <v>1</v>
      </c>
      <c r="C299">
        <v>10000</v>
      </c>
      <c r="D299">
        <v>0.525580926724453</v>
      </c>
      <c r="E299">
        <v>0.56501182033066599</v>
      </c>
      <c r="F299">
        <v>0.61083907417411698</v>
      </c>
      <c r="G299">
        <v>4</v>
      </c>
      <c r="H299">
        <v>17</v>
      </c>
    </row>
    <row r="300" spans="1:8" x14ac:dyDescent="0.25">
      <c r="A300" t="s">
        <v>36</v>
      </c>
      <c r="B300" t="s">
        <v>1</v>
      </c>
      <c r="C300" s="1">
        <v>10000000</v>
      </c>
      <c r="D300">
        <v>0.82685534915731795</v>
      </c>
      <c r="E300">
        <v>0.88888888888933304</v>
      </c>
      <c r="F300">
        <v>0.93</v>
      </c>
      <c r="G300">
        <v>4</v>
      </c>
      <c r="H300">
        <v>17</v>
      </c>
    </row>
    <row r="301" spans="1:8" x14ac:dyDescent="0.25">
      <c r="A301" t="s">
        <v>36</v>
      </c>
      <c r="B301" t="s">
        <v>1</v>
      </c>
      <c r="C301">
        <v>1000000</v>
      </c>
      <c r="D301">
        <v>0.70282704678378205</v>
      </c>
      <c r="E301">
        <v>0.75555555555599996</v>
      </c>
      <c r="F301">
        <v>0.81683752345718497</v>
      </c>
      <c r="G301">
        <v>4</v>
      </c>
      <c r="H301">
        <v>17</v>
      </c>
    </row>
    <row r="302" spans="1:8" x14ac:dyDescent="0.25">
      <c r="A302" t="s">
        <v>36</v>
      </c>
      <c r="B302" t="s">
        <v>1</v>
      </c>
      <c r="C302">
        <v>100000</v>
      </c>
      <c r="D302">
        <v>0.62273624622670298</v>
      </c>
      <c r="E302">
        <v>0.66945606694533299</v>
      </c>
      <c r="F302">
        <v>0.72375463560003395</v>
      </c>
      <c r="G302">
        <v>4</v>
      </c>
      <c r="H302">
        <v>17</v>
      </c>
    </row>
    <row r="303" spans="1:8" x14ac:dyDescent="0.25">
      <c r="A303" t="s">
        <v>36</v>
      </c>
      <c r="B303" t="s">
        <v>1</v>
      </c>
      <c r="C303">
        <v>10000</v>
      </c>
      <c r="D303">
        <v>0.55710366921926402</v>
      </c>
      <c r="E303">
        <v>0.59889950767466604</v>
      </c>
      <c r="F303">
        <v>0.64747534056407796</v>
      </c>
      <c r="G303">
        <v>4</v>
      </c>
      <c r="H303">
        <v>17</v>
      </c>
    </row>
    <row r="304" spans="1:8" x14ac:dyDescent="0.25">
      <c r="A304" t="s">
        <v>37</v>
      </c>
      <c r="B304" t="s">
        <v>1</v>
      </c>
      <c r="C304" s="1">
        <v>10000000</v>
      </c>
      <c r="D304">
        <v>0.87</v>
      </c>
      <c r="E304">
        <v>0.9</v>
      </c>
      <c r="F304">
        <v>0.93</v>
      </c>
      <c r="G304">
        <v>4</v>
      </c>
      <c r="H304">
        <v>17</v>
      </c>
    </row>
    <row r="305" spans="1:8" x14ac:dyDescent="0.25">
      <c r="A305" t="s">
        <v>37</v>
      </c>
      <c r="B305" t="s">
        <v>1</v>
      </c>
      <c r="C305">
        <v>1000000</v>
      </c>
      <c r="D305">
        <v>0.87</v>
      </c>
      <c r="E305">
        <v>0.96296296296266604</v>
      </c>
      <c r="F305">
        <v>0.93</v>
      </c>
      <c r="G305">
        <v>4</v>
      </c>
      <c r="H305">
        <v>17</v>
      </c>
    </row>
    <row r="306" spans="1:8" x14ac:dyDescent="0.25">
      <c r="A306" t="s">
        <v>37</v>
      </c>
      <c r="B306" t="s">
        <v>1</v>
      </c>
      <c r="C306">
        <v>100000</v>
      </c>
      <c r="D306">
        <v>0.53695179686067496</v>
      </c>
      <c r="E306">
        <v>0.57723577235733303</v>
      </c>
      <c r="F306">
        <v>0.62405449245394695</v>
      </c>
      <c r="G306">
        <v>4</v>
      </c>
      <c r="H306">
        <v>17</v>
      </c>
    </row>
    <row r="307" spans="1:8" x14ac:dyDescent="0.25">
      <c r="A307" t="s">
        <v>37</v>
      </c>
      <c r="B307" t="s">
        <v>1</v>
      </c>
      <c r="C307">
        <v>10000</v>
      </c>
      <c r="D307">
        <v>0.44462976322621001</v>
      </c>
      <c r="E307">
        <v>0.47798742138400002</v>
      </c>
      <c r="F307">
        <v>0.51675625790306801</v>
      </c>
      <c r="G307">
        <v>4</v>
      </c>
      <c r="H307">
        <v>17</v>
      </c>
    </row>
    <row r="308" spans="1:8" x14ac:dyDescent="0.25">
      <c r="A308" t="s">
        <v>38</v>
      </c>
      <c r="B308" t="s">
        <v>1</v>
      </c>
      <c r="C308">
        <v>100000</v>
      </c>
      <c r="D308">
        <v>0.68904612429797096</v>
      </c>
      <c r="E308">
        <v>0.740740740741333</v>
      </c>
      <c r="F308">
        <v>0.80082110142878205</v>
      </c>
      <c r="G308">
        <v>4</v>
      </c>
      <c r="H308">
        <v>17</v>
      </c>
    </row>
    <row r="309" spans="1:8" x14ac:dyDescent="0.25">
      <c r="A309" t="s">
        <v>38</v>
      </c>
      <c r="B309" t="s">
        <v>1</v>
      </c>
      <c r="C309">
        <v>10000</v>
      </c>
      <c r="D309">
        <v>0.49843149552042998</v>
      </c>
      <c r="E309">
        <v>0.53582554517199998</v>
      </c>
      <c r="F309">
        <v>0.57928554439826696</v>
      </c>
      <c r="G309">
        <v>4</v>
      </c>
      <c r="H309">
        <v>17</v>
      </c>
    </row>
    <row r="310" spans="1:8" x14ac:dyDescent="0.25">
      <c r="A310" t="s">
        <v>39</v>
      </c>
      <c r="B310" t="s">
        <v>1</v>
      </c>
      <c r="C310" s="1">
        <v>10000000</v>
      </c>
      <c r="D310">
        <v>0.87</v>
      </c>
      <c r="E310">
        <v>0.9</v>
      </c>
      <c r="F310">
        <v>0.93</v>
      </c>
      <c r="G310">
        <v>4</v>
      </c>
      <c r="H310">
        <v>17</v>
      </c>
    </row>
    <row r="311" spans="1:8" x14ac:dyDescent="0.25">
      <c r="A311" t="s">
        <v>39</v>
      </c>
      <c r="B311" t="s">
        <v>1</v>
      </c>
      <c r="C311">
        <v>1000000</v>
      </c>
      <c r="D311">
        <v>0.87</v>
      </c>
      <c r="E311">
        <v>0.9</v>
      </c>
      <c r="F311">
        <v>0.93</v>
      </c>
      <c r="G311">
        <v>4</v>
      </c>
      <c r="H311">
        <v>17</v>
      </c>
    </row>
    <row r="312" spans="1:8" x14ac:dyDescent="0.25">
      <c r="A312" t="s">
        <v>39</v>
      </c>
      <c r="B312" t="s">
        <v>1</v>
      </c>
      <c r="C312">
        <v>100000</v>
      </c>
      <c r="D312">
        <v>0.75053024000370505</v>
      </c>
      <c r="E312">
        <v>0.80683760683733297</v>
      </c>
      <c r="F312">
        <v>0.87227898432451101</v>
      </c>
      <c r="G312">
        <v>4</v>
      </c>
      <c r="H312">
        <v>17</v>
      </c>
    </row>
    <row r="313" spans="1:8" x14ac:dyDescent="0.25">
      <c r="A313" t="s">
        <v>39</v>
      </c>
      <c r="B313" t="s">
        <v>1</v>
      </c>
      <c r="C313">
        <v>10000</v>
      </c>
      <c r="D313">
        <v>0.61726382503747801</v>
      </c>
      <c r="E313">
        <v>0.66357308584666597</v>
      </c>
      <c r="F313">
        <v>0.71739449480582795</v>
      </c>
      <c r="G313">
        <v>4</v>
      </c>
      <c r="H313">
        <v>17</v>
      </c>
    </row>
    <row r="314" spans="1:8" x14ac:dyDescent="0.25">
      <c r="A314" t="s">
        <v>40</v>
      </c>
      <c r="B314" t="s">
        <v>1</v>
      </c>
      <c r="C314">
        <v>1000000</v>
      </c>
      <c r="D314">
        <v>0.82685534915731795</v>
      </c>
      <c r="E314">
        <v>0.88888888888933304</v>
      </c>
      <c r="F314">
        <v>0.93</v>
      </c>
      <c r="G314">
        <v>4</v>
      </c>
      <c r="H314">
        <v>17</v>
      </c>
    </row>
    <row r="315" spans="1:8" x14ac:dyDescent="0.25">
      <c r="A315" t="s">
        <v>40</v>
      </c>
      <c r="B315" t="s">
        <v>1</v>
      </c>
      <c r="C315">
        <v>100000</v>
      </c>
      <c r="D315">
        <v>0.485328139722423</v>
      </c>
      <c r="E315">
        <v>0.52173913043466602</v>
      </c>
      <c r="F315">
        <v>0.56405660187534801</v>
      </c>
      <c r="G315">
        <v>4</v>
      </c>
      <c r="H315">
        <v>17</v>
      </c>
    </row>
    <row r="316" spans="1:8" x14ac:dyDescent="0.25">
      <c r="A316" t="s">
        <v>40</v>
      </c>
      <c r="B316" t="s">
        <v>1</v>
      </c>
      <c r="C316">
        <v>10000</v>
      </c>
      <c r="D316">
        <v>0.48285827641576101</v>
      </c>
      <c r="E316">
        <v>0.51908396946533297</v>
      </c>
      <c r="F316">
        <v>0.56118608481724197</v>
      </c>
      <c r="G316">
        <v>4</v>
      </c>
      <c r="H316">
        <v>17</v>
      </c>
    </row>
    <row r="317" spans="1:8" x14ac:dyDescent="0.25">
      <c r="A317" t="s">
        <v>41</v>
      </c>
      <c r="B317" t="s">
        <v>1</v>
      </c>
      <c r="C317">
        <v>1000000</v>
      </c>
      <c r="D317">
        <v>0.84564751618297196</v>
      </c>
      <c r="E317">
        <v>0.90909090909066603</v>
      </c>
      <c r="F317">
        <v>0.93</v>
      </c>
      <c r="G317">
        <v>4</v>
      </c>
      <c r="H317">
        <v>17</v>
      </c>
    </row>
    <row r="318" spans="1:8" x14ac:dyDescent="0.25">
      <c r="A318" t="s">
        <v>41</v>
      </c>
      <c r="B318" t="s">
        <v>1</v>
      </c>
      <c r="C318">
        <v>100000</v>
      </c>
      <c r="D318">
        <v>0.55764663082702803</v>
      </c>
      <c r="E318">
        <v>0.59948320413466605</v>
      </c>
      <c r="F318">
        <v>0.64810637976077401</v>
      </c>
      <c r="G318">
        <v>4</v>
      </c>
      <c r="H318">
        <v>17</v>
      </c>
    </row>
    <row r="319" spans="1:8" x14ac:dyDescent="0.25">
      <c r="A319" t="s">
        <v>41</v>
      </c>
      <c r="B319" t="s">
        <v>1</v>
      </c>
      <c r="C319">
        <v>10000</v>
      </c>
      <c r="D319">
        <v>0.43774694955416599</v>
      </c>
      <c r="E319">
        <v>0.47058823529466598</v>
      </c>
      <c r="F319">
        <v>0.50875693502553099</v>
      </c>
      <c r="G319">
        <v>4</v>
      </c>
      <c r="H319">
        <v>17</v>
      </c>
    </row>
    <row r="320" spans="1:8" x14ac:dyDescent="0.25">
      <c r="A320" t="s">
        <v>42</v>
      </c>
      <c r="B320" t="s">
        <v>1</v>
      </c>
      <c r="C320">
        <v>1000000</v>
      </c>
      <c r="D320">
        <v>0.41342767457803797</v>
      </c>
      <c r="E320">
        <v>0.444444444444</v>
      </c>
      <c r="F320">
        <v>0.48049266085640402</v>
      </c>
      <c r="G320">
        <v>4</v>
      </c>
      <c r="H320">
        <v>17</v>
      </c>
    </row>
    <row r="321" spans="1:8" x14ac:dyDescent="0.25">
      <c r="A321" t="s">
        <v>42</v>
      </c>
      <c r="B321" t="s">
        <v>1</v>
      </c>
      <c r="C321">
        <v>100000</v>
      </c>
      <c r="D321">
        <v>0.34270978287463499</v>
      </c>
      <c r="E321">
        <v>0.36842105263199998</v>
      </c>
      <c r="F321">
        <v>0.39830312676339902</v>
      </c>
      <c r="G321">
        <v>4</v>
      </c>
      <c r="H321">
        <v>17</v>
      </c>
    </row>
    <row r="322" spans="1:8" x14ac:dyDescent="0.25">
      <c r="A322" t="s">
        <v>42</v>
      </c>
      <c r="B322" t="s">
        <v>1</v>
      </c>
      <c r="C322">
        <v>10000</v>
      </c>
      <c r="D322">
        <v>0.296901727689248</v>
      </c>
      <c r="E322">
        <v>0.31917631917599998</v>
      </c>
      <c r="F322">
        <v>0.34506422748761101</v>
      </c>
      <c r="G322">
        <v>4</v>
      </c>
      <c r="H322">
        <v>17</v>
      </c>
    </row>
    <row r="323" spans="1:8" x14ac:dyDescent="0.25">
      <c r="A323" t="s">
        <v>43</v>
      </c>
      <c r="B323" t="s">
        <v>1</v>
      </c>
      <c r="C323" s="1">
        <v>10000000</v>
      </c>
      <c r="D323">
        <v>0.62014151186767796</v>
      </c>
      <c r="E323">
        <v>0.66666666666666596</v>
      </c>
      <c r="F323">
        <v>0.72073899128532803</v>
      </c>
      <c r="G323">
        <v>4</v>
      </c>
      <c r="H323">
        <v>17</v>
      </c>
    </row>
    <row r="324" spans="1:8" x14ac:dyDescent="0.25">
      <c r="A324" t="s">
        <v>43</v>
      </c>
      <c r="B324" t="s">
        <v>1</v>
      </c>
      <c r="C324">
        <v>1000000</v>
      </c>
      <c r="D324">
        <v>0.70470626348622301</v>
      </c>
      <c r="E324">
        <v>0.75757575757599904</v>
      </c>
      <c r="F324">
        <v>0.81902158100631595</v>
      </c>
      <c r="G324">
        <v>4</v>
      </c>
      <c r="H324">
        <v>17</v>
      </c>
    </row>
    <row r="325" spans="1:8" x14ac:dyDescent="0.25">
      <c r="A325" t="s">
        <v>43</v>
      </c>
      <c r="B325" t="s">
        <v>1</v>
      </c>
      <c r="C325">
        <v>100000</v>
      </c>
      <c r="D325">
        <v>0.60286202701674096</v>
      </c>
      <c r="E325">
        <v>0.64809081527333301</v>
      </c>
      <c r="F325">
        <v>0.70065648069208197</v>
      </c>
      <c r="G325">
        <v>4</v>
      </c>
      <c r="H325">
        <v>17</v>
      </c>
    </row>
    <row r="326" spans="1:8" x14ac:dyDescent="0.25">
      <c r="A326" t="s">
        <v>43</v>
      </c>
      <c r="B326" t="s">
        <v>1</v>
      </c>
      <c r="C326">
        <v>10000</v>
      </c>
      <c r="D326">
        <v>0.48455501644112697</v>
      </c>
      <c r="E326">
        <v>0.52090800477866595</v>
      </c>
      <c r="F326">
        <v>0.56315806487494302</v>
      </c>
      <c r="G326">
        <v>4</v>
      </c>
      <c r="H326">
        <v>17</v>
      </c>
    </row>
    <row r="327" spans="1:8" x14ac:dyDescent="0.25">
      <c r="A327" t="s">
        <v>44</v>
      </c>
      <c r="B327" t="s">
        <v>1</v>
      </c>
      <c r="C327">
        <v>1000000</v>
      </c>
      <c r="D327">
        <v>0.87</v>
      </c>
      <c r="E327">
        <v>0.9</v>
      </c>
      <c r="F327">
        <v>0.93</v>
      </c>
      <c r="G327">
        <v>4</v>
      </c>
      <c r="H327">
        <v>17</v>
      </c>
    </row>
    <row r="328" spans="1:8" x14ac:dyDescent="0.25">
      <c r="A328" t="s">
        <v>44</v>
      </c>
      <c r="B328" t="s">
        <v>1</v>
      </c>
      <c r="C328">
        <v>100000</v>
      </c>
      <c r="D328">
        <v>0.69906861337765902</v>
      </c>
      <c r="E328">
        <v>0.75151515151466597</v>
      </c>
      <c r="F328">
        <v>0.81246940835748105</v>
      </c>
      <c r="G328">
        <v>4</v>
      </c>
      <c r="H328">
        <v>17</v>
      </c>
    </row>
    <row r="329" spans="1:8" x14ac:dyDescent="0.25">
      <c r="A329" t="s">
        <v>44</v>
      </c>
      <c r="B329" t="s">
        <v>1</v>
      </c>
      <c r="C329">
        <v>10000</v>
      </c>
      <c r="D329">
        <v>0.56599406519686402</v>
      </c>
      <c r="E329">
        <v>0.60845689181733298</v>
      </c>
      <c r="F329">
        <v>0.65780790967354597</v>
      </c>
      <c r="G329">
        <v>4</v>
      </c>
      <c r="H329">
        <v>17</v>
      </c>
    </row>
    <row r="330" spans="1:8" x14ac:dyDescent="0.25">
      <c r="A330" t="s">
        <v>45</v>
      </c>
      <c r="B330" t="s">
        <v>1</v>
      </c>
      <c r="C330">
        <v>1000000</v>
      </c>
      <c r="D330">
        <v>0.87</v>
      </c>
      <c r="E330">
        <v>0.9</v>
      </c>
      <c r="F330">
        <v>0.93</v>
      </c>
      <c r="G330">
        <v>4</v>
      </c>
      <c r="H330">
        <v>17</v>
      </c>
    </row>
    <row r="331" spans="1:8" x14ac:dyDescent="0.25">
      <c r="A331" t="s">
        <v>45</v>
      </c>
      <c r="B331" t="s">
        <v>1</v>
      </c>
      <c r="C331">
        <v>100000</v>
      </c>
      <c r="D331">
        <v>0.69855020877098695</v>
      </c>
      <c r="E331">
        <v>0.75095785440666596</v>
      </c>
      <c r="F331">
        <v>0.81186690972428199</v>
      </c>
      <c r="G331">
        <v>4</v>
      </c>
      <c r="H331">
        <v>17</v>
      </c>
    </row>
    <row r="332" spans="1:8" x14ac:dyDescent="0.25">
      <c r="A332" t="s">
        <v>45</v>
      </c>
      <c r="B332" t="s">
        <v>1</v>
      </c>
      <c r="C332">
        <v>10000</v>
      </c>
      <c r="D332">
        <v>0.66784470508884097</v>
      </c>
      <c r="E332">
        <v>0.71794871794933302</v>
      </c>
      <c r="F332">
        <v>0.77618045215409504</v>
      </c>
      <c r="G332">
        <v>4</v>
      </c>
      <c r="H332">
        <v>17</v>
      </c>
    </row>
    <row r="333" spans="1:8" x14ac:dyDescent="0.25">
      <c r="A333" t="s">
        <v>46</v>
      </c>
      <c r="B333" t="s">
        <v>1</v>
      </c>
      <c r="C333" s="1">
        <v>10000000</v>
      </c>
      <c r="D333">
        <v>0.87</v>
      </c>
      <c r="E333">
        <v>0.9</v>
      </c>
      <c r="F333">
        <v>0.93</v>
      </c>
      <c r="G333">
        <v>4</v>
      </c>
      <c r="H333">
        <v>17</v>
      </c>
    </row>
    <row r="334" spans="1:8" x14ac:dyDescent="0.25">
      <c r="A334" t="s">
        <v>46</v>
      </c>
      <c r="B334" t="s">
        <v>1</v>
      </c>
      <c r="C334">
        <v>1000000</v>
      </c>
      <c r="D334">
        <v>0.87</v>
      </c>
      <c r="E334">
        <v>0.9</v>
      </c>
      <c r="F334">
        <v>0.93</v>
      </c>
      <c r="G334">
        <v>4</v>
      </c>
      <c r="H334">
        <v>17</v>
      </c>
    </row>
    <row r="335" spans="1:8" x14ac:dyDescent="0.25">
      <c r="A335" t="s">
        <v>46</v>
      </c>
      <c r="B335" t="s">
        <v>1</v>
      </c>
      <c r="C335">
        <v>100000</v>
      </c>
      <c r="D335">
        <v>0.66340719874187903</v>
      </c>
      <c r="E335">
        <v>0.71317829457333304</v>
      </c>
      <c r="F335">
        <v>0.77102310695606202</v>
      </c>
      <c r="G335">
        <v>4</v>
      </c>
      <c r="H335">
        <v>17</v>
      </c>
    </row>
    <row r="336" spans="1:8" x14ac:dyDescent="0.25">
      <c r="A336" t="s">
        <v>46</v>
      </c>
      <c r="B336" t="s">
        <v>1</v>
      </c>
      <c r="C336">
        <v>10000</v>
      </c>
      <c r="D336">
        <v>0.52222443104653105</v>
      </c>
      <c r="E336">
        <v>0.56140350877199996</v>
      </c>
      <c r="F336">
        <v>0.60693809792456199</v>
      </c>
      <c r="G336">
        <v>4</v>
      </c>
      <c r="H336">
        <v>17</v>
      </c>
    </row>
    <row r="337" spans="1:8" x14ac:dyDescent="0.25">
      <c r="A337" t="s">
        <v>47</v>
      </c>
      <c r="B337" t="s">
        <v>1</v>
      </c>
      <c r="C337" s="1">
        <v>10000000</v>
      </c>
      <c r="D337">
        <v>0.68904612429797096</v>
      </c>
      <c r="E337">
        <v>0.740740740741333</v>
      </c>
      <c r="F337">
        <v>0.80082110142878205</v>
      </c>
      <c r="G337">
        <v>4</v>
      </c>
      <c r="H337">
        <v>17</v>
      </c>
    </row>
    <row r="338" spans="1:8" x14ac:dyDescent="0.25">
      <c r="A338" t="s">
        <v>47</v>
      </c>
      <c r="B338" t="s">
        <v>1</v>
      </c>
      <c r="C338">
        <v>1000000</v>
      </c>
      <c r="D338">
        <v>0.57074971003695996</v>
      </c>
      <c r="E338">
        <v>0.61356932153333299</v>
      </c>
      <c r="F338">
        <v>0.66333500082833596</v>
      </c>
      <c r="G338">
        <v>4</v>
      </c>
      <c r="H338">
        <v>17</v>
      </c>
    </row>
    <row r="339" spans="1:8" x14ac:dyDescent="0.25">
      <c r="A339" t="s">
        <v>47</v>
      </c>
      <c r="B339" t="s">
        <v>1</v>
      </c>
      <c r="C339">
        <v>100000</v>
      </c>
      <c r="D339">
        <v>0.470452181417372</v>
      </c>
      <c r="E339">
        <v>0.50574712643733299</v>
      </c>
      <c r="F339">
        <v>0.54676751063084505</v>
      </c>
      <c r="G339">
        <v>4</v>
      </c>
      <c r="H339">
        <v>17</v>
      </c>
    </row>
    <row r="340" spans="1:8" x14ac:dyDescent="0.25">
      <c r="A340" t="s">
        <v>47</v>
      </c>
      <c r="B340" t="s">
        <v>1</v>
      </c>
      <c r="C340">
        <v>10000</v>
      </c>
      <c r="D340">
        <v>0.39363142972306803</v>
      </c>
      <c r="E340">
        <v>0.42316301703199999</v>
      </c>
      <c r="F340">
        <v>0.45748512906734901</v>
      </c>
      <c r="G340">
        <v>4</v>
      </c>
      <c r="H340">
        <v>17</v>
      </c>
    </row>
    <row r="341" spans="1:8" x14ac:dyDescent="0.25">
      <c r="A341" t="s">
        <v>48</v>
      </c>
      <c r="B341" t="s">
        <v>1</v>
      </c>
      <c r="C341" s="1">
        <v>10000000</v>
      </c>
      <c r="D341">
        <v>0.77517688983459798</v>
      </c>
      <c r="E341">
        <v>0.83333333333333304</v>
      </c>
      <c r="F341">
        <v>0.90092373910666002</v>
      </c>
      <c r="G341">
        <v>4</v>
      </c>
      <c r="H341">
        <v>17</v>
      </c>
    </row>
    <row r="342" spans="1:8" x14ac:dyDescent="0.25">
      <c r="A342" t="s">
        <v>48</v>
      </c>
      <c r="B342" t="s">
        <v>1</v>
      </c>
      <c r="C342">
        <v>1000000</v>
      </c>
      <c r="D342">
        <v>0.63526691459588602</v>
      </c>
      <c r="E342">
        <v>0.68292682926799997</v>
      </c>
      <c r="F342">
        <v>0.73831799107245799</v>
      </c>
      <c r="G342">
        <v>4</v>
      </c>
      <c r="H342">
        <v>17</v>
      </c>
    </row>
    <row r="343" spans="1:8" x14ac:dyDescent="0.25">
      <c r="A343" t="s">
        <v>48</v>
      </c>
      <c r="B343" t="s">
        <v>1</v>
      </c>
      <c r="C343">
        <v>100000</v>
      </c>
      <c r="D343">
        <v>0.50104148640992596</v>
      </c>
      <c r="E343">
        <v>0.53863134657866596</v>
      </c>
      <c r="F343">
        <v>0.58231892011164899</v>
      </c>
      <c r="G343">
        <v>4</v>
      </c>
      <c r="H343">
        <v>17</v>
      </c>
    </row>
    <row r="344" spans="1:8" x14ac:dyDescent="0.25">
      <c r="A344" t="s">
        <v>48</v>
      </c>
      <c r="B344" t="s">
        <v>1</v>
      </c>
      <c r="C344">
        <v>10000</v>
      </c>
      <c r="D344">
        <v>0.29860640296354102</v>
      </c>
      <c r="E344">
        <v>0.32100888506800002</v>
      </c>
      <c r="F344">
        <v>0.347045430026307</v>
      </c>
      <c r="G344">
        <v>4</v>
      </c>
      <c r="H344">
        <v>17</v>
      </c>
    </row>
    <row r="345" spans="1:8" x14ac:dyDescent="0.25">
      <c r="A345" t="s">
        <v>49</v>
      </c>
      <c r="B345" t="s">
        <v>1</v>
      </c>
      <c r="C345">
        <v>1000000</v>
      </c>
      <c r="D345">
        <v>0.75795073672702395</v>
      </c>
      <c r="E345">
        <v>0.814814814814666</v>
      </c>
      <c r="F345">
        <v>0.88090321157079599</v>
      </c>
      <c r="G345">
        <v>4</v>
      </c>
      <c r="H345">
        <v>17</v>
      </c>
    </row>
    <row r="346" spans="1:8" x14ac:dyDescent="0.25">
      <c r="A346" t="s">
        <v>49</v>
      </c>
      <c r="B346" t="s">
        <v>1</v>
      </c>
      <c r="C346">
        <v>100000</v>
      </c>
      <c r="D346">
        <v>0.59107237849888095</v>
      </c>
      <c r="E346">
        <v>0.63541666666666596</v>
      </c>
      <c r="F346">
        <v>0.68695435106882796</v>
      </c>
      <c r="G346">
        <v>4</v>
      </c>
      <c r="H346">
        <v>17</v>
      </c>
    </row>
    <row r="347" spans="1:8" x14ac:dyDescent="0.25">
      <c r="A347" t="s">
        <v>49</v>
      </c>
      <c r="B347" t="s">
        <v>1</v>
      </c>
      <c r="C347">
        <v>10000</v>
      </c>
      <c r="D347">
        <v>0.458029830341943</v>
      </c>
      <c r="E347">
        <v>0.49239280774533301</v>
      </c>
      <c r="F347">
        <v>0.53233004335578205</v>
      </c>
      <c r="G347">
        <v>4</v>
      </c>
      <c r="H347">
        <v>17</v>
      </c>
    </row>
    <row r="348" spans="1:8" x14ac:dyDescent="0.25">
      <c r="A348" t="s">
        <v>50</v>
      </c>
      <c r="B348" t="s">
        <v>1</v>
      </c>
      <c r="C348" s="1">
        <v>10000000</v>
      </c>
      <c r="D348">
        <v>0.87</v>
      </c>
      <c r="E348">
        <v>0.9</v>
      </c>
      <c r="F348">
        <v>0.93</v>
      </c>
      <c r="G348">
        <v>4</v>
      </c>
      <c r="H348">
        <v>17</v>
      </c>
    </row>
    <row r="349" spans="1:8" x14ac:dyDescent="0.25">
      <c r="A349" t="s">
        <v>50</v>
      </c>
      <c r="B349" t="s">
        <v>1</v>
      </c>
      <c r="C349">
        <v>1000000</v>
      </c>
      <c r="D349">
        <v>0.87</v>
      </c>
      <c r="E349">
        <v>0.9</v>
      </c>
      <c r="F349">
        <v>0.93</v>
      </c>
      <c r="G349">
        <v>4</v>
      </c>
      <c r="H349">
        <v>17</v>
      </c>
    </row>
    <row r="350" spans="1:8" x14ac:dyDescent="0.25">
      <c r="A350" t="s">
        <v>50</v>
      </c>
      <c r="B350" t="s">
        <v>1</v>
      </c>
      <c r="C350">
        <v>100000</v>
      </c>
      <c r="D350">
        <v>0.87</v>
      </c>
      <c r="E350">
        <v>0.94285714285733302</v>
      </c>
      <c r="F350">
        <v>0.93</v>
      </c>
      <c r="G350">
        <v>4</v>
      </c>
      <c r="H350">
        <v>17</v>
      </c>
    </row>
    <row r="351" spans="1:8" x14ac:dyDescent="0.25">
      <c r="A351" t="s">
        <v>50</v>
      </c>
      <c r="B351" t="s">
        <v>1</v>
      </c>
      <c r="C351">
        <v>10000</v>
      </c>
      <c r="D351">
        <v>0.69320954498810305</v>
      </c>
      <c r="E351">
        <v>0.745216515609333</v>
      </c>
      <c r="F351">
        <v>0.80565989962415596</v>
      </c>
      <c r="G351">
        <v>4</v>
      </c>
      <c r="H351">
        <v>17</v>
      </c>
    </row>
    <row r="352" spans="1:8" x14ac:dyDescent="0.25">
      <c r="A352" t="s">
        <v>51</v>
      </c>
      <c r="B352" t="s">
        <v>1</v>
      </c>
      <c r="C352" s="1">
        <v>10000000</v>
      </c>
      <c r="D352">
        <v>0.87</v>
      </c>
      <c r="E352">
        <v>0.9</v>
      </c>
      <c r="F352">
        <v>0.93</v>
      </c>
      <c r="G352">
        <v>4</v>
      </c>
      <c r="H352">
        <v>17</v>
      </c>
    </row>
    <row r="353" spans="1:8" x14ac:dyDescent="0.25">
      <c r="A353" t="s">
        <v>51</v>
      </c>
      <c r="B353" t="s">
        <v>1</v>
      </c>
      <c r="C353">
        <v>1000000</v>
      </c>
      <c r="D353">
        <v>0.87</v>
      </c>
      <c r="E353">
        <v>0.9</v>
      </c>
      <c r="F353">
        <v>0.93</v>
      </c>
      <c r="G353">
        <v>4</v>
      </c>
      <c r="H353">
        <v>17</v>
      </c>
    </row>
    <row r="354" spans="1:8" x14ac:dyDescent="0.25">
      <c r="A354" t="s">
        <v>51</v>
      </c>
      <c r="B354" t="s">
        <v>1</v>
      </c>
      <c r="C354">
        <v>100000</v>
      </c>
      <c r="D354">
        <v>0.87</v>
      </c>
      <c r="E354">
        <v>0.95094339622666602</v>
      </c>
      <c r="F354">
        <v>0.93</v>
      </c>
      <c r="G354">
        <v>4</v>
      </c>
      <c r="H354">
        <v>17</v>
      </c>
    </row>
    <row r="355" spans="1:8" x14ac:dyDescent="0.25">
      <c r="A355" t="s">
        <v>51</v>
      </c>
      <c r="B355" t="s">
        <v>1</v>
      </c>
      <c r="C355">
        <v>10000</v>
      </c>
      <c r="D355">
        <v>0.80240919100775598</v>
      </c>
      <c r="E355">
        <v>0.86260869565199905</v>
      </c>
      <c r="F355">
        <v>0.93</v>
      </c>
      <c r="G355">
        <v>4</v>
      </c>
      <c r="H355">
        <v>17</v>
      </c>
    </row>
    <row r="356" spans="1:8" x14ac:dyDescent="0.25">
      <c r="A356" t="s">
        <v>52</v>
      </c>
      <c r="B356" t="s">
        <v>1</v>
      </c>
      <c r="C356">
        <v>1000000</v>
      </c>
      <c r="D356">
        <v>0.248056604747071</v>
      </c>
      <c r="E356">
        <v>0.266666666666666</v>
      </c>
      <c r="F356">
        <v>0.288295596514131</v>
      </c>
      <c r="G356">
        <v>4</v>
      </c>
      <c r="H356">
        <v>17</v>
      </c>
    </row>
    <row r="357" spans="1:8" x14ac:dyDescent="0.25">
      <c r="A357" t="s">
        <v>52</v>
      </c>
      <c r="B357" t="s">
        <v>1</v>
      </c>
      <c r="C357">
        <v>100000</v>
      </c>
      <c r="D357">
        <v>0.252260953979483</v>
      </c>
      <c r="E357">
        <v>0.271186440677333</v>
      </c>
      <c r="F357">
        <v>0.29318196255605899</v>
      </c>
      <c r="G357">
        <v>4</v>
      </c>
      <c r="H357">
        <v>17</v>
      </c>
    </row>
    <row r="358" spans="1:8" x14ac:dyDescent="0.25">
      <c r="A358" t="s">
        <v>52</v>
      </c>
      <c r="B358" t="s">
        <v>1</v>
      </c>
      <c r="C358">
        <v>10000</v>
      </c>
      <c r="D358">
        <v>0.33626533845860601</v>
      </c>
      <c r="E358">
        <v>0.36149312377199999</v>
      </c>
      <c r="F358">
        <v>0.39081328407602001</v>
      </c>
      <c r="G358">
        <v>4</v>
      </c>
      <c r="H358">
        <v>17</v>
      </c>
    </row>
    <row r="359" spans="1:8" x14ac:dyDescent="0.25">
      <c r="A359" t="s">
        <v>53</v>
      </c>
      <c r="B359" t="s">
        <v>1</v>
      </c>
      <c r="C359">
        <v>1000000</v>
      </c>
      <c r="D359">
        <v>0.442958222762804</v>
      </c>
      <c r="E359">
        <v>0.47619047619066601</v>
      </c>
      <c r="F359">
        <v>0.514813565204011</v>
      </c>
      <c r="G359">
        <v>4</v>
      </c>
      <c r="H359">
        <v>17</v>
      </c>
    </row>
    <row r="360" spans="1:8" x14ac:dyDescent="0.25">
      <c r="A360" t="s">
        <v>53</v>
      </c>
      <c r="B360" t="s">
        <v>1</v>
      </c>
      <c r="C360">
        <v>100000</v>
      </c>
      <c r="D360">
        <v>0.52826869529478004</v>
      </c>
      <c r="E360">
        <v>0.56790123456800001</v>
      </c>
      <c r="F360">
        <v>0.61396284442834903</v>
      </c>
      <c r="G360">
        <v>4</v>
      </c>
      <c r="H360">
        <v>17</v>
      </c>
    </row>
    <row r="361" spans="1:8" x14ac:dyDescent="0.25">
      <c r="A361" t="s">
        <v>53</v>
      </c>
      <c r="B361" t="s">
        <v>1</v>
      </c>
      <c r="C361">
        <v>10000</v>
      </c>
      <c r="D361">
        <v>0.55419735539674897</v>
      </c>
      <c r="E361">
        <v>0.59577515216666599</v>
      </c>
      <c r="F361">
        <v>0.64409757330819895</v>
      </c>
      <c r="G361">
        <v>4</v>
      </c>
      <c r="H361">
        <v>17</v>
      </c>
    </row>
    <row r="362" spans="1:8" x14ac:dyDescent="0.25">
      <c r="A362" t="s">
        <v>54</v>
      </c>
      <c r="B362" t="s">
        <v>1</v>
      </c>
      <c r="C362">
        <v>100000</v>
      </c>
      <c r="D362">
        <v>0.62014151186767796</v>
      </c>
      <c r="E362">
        <v>0.66666666666666596</v>
      </c>
      <c r="F362">
        <v>0.72073899128532803</v>
      </c>
      <c r="G362">
        <v>4</v>
      </c>
      <c r="H362">
        <v>17</v>
      </c>
    </row>
    <row r="363" spans="1:8" x14ac:dyDescent="0.25">
      <c r="A363" t="s">
        <v>54</v>
      </c>
      <c r="B363" t="s">
        <v>1</v>
      </c>
      <c r="C363">
        <v>10000</v>
      </c>
      <c r="D363">
        <v>0.51289899477720102</v>
      </c>
      <c r="E363">
        <v>0.55137844611466602</v>
      </c>
      <c r="F363">
        <v>0.59609991760373404</v>
      </c>
      <c r="G363">
        <v>4</v>
      </c>
      <c r="H363">
        <v>17</v>
      </c>
    </row>
    <row r="364" spans="1:8" x14ac:dyDescent="0.25">
      <c r="A364" t="s">
        <v>55</v>
      </c>
      <c r="B364" t="s">
        <v>1</v>
      </c>
      <c r="C364" s="1">
        <v>10000000</v>
      </c>
      <c r="D364">
        <v>0.82685534915731795</v>
      </c>
      <c r="E364">
        <v>0.88888888888933304</v>
      </c>
      <c r="F364">
        <v>0.93</v>
      </c>
      <c r="G364">
        <v>4</v>
      </c>
      <c r="H364">
        <v>17</v>
      </c>
    </row>
    <row r="365" spans="1:8" x14ac:dyDescent="0.25">
      <c r="A365" t="s">
        <v>55</v>
      </c>
      <c r="B365" t="s">
        <v>1</v>
      </c>
      <c r="C365">
        <v>1000000</v>
      </c>
      <c r="D365">
        <v>0.80141364610611299</v>
      </c>
      <c r="E365">
        <v>0.86153846153866598</v>
      </c>
      <c r="F365">
        <v>0.93</v>
      </c>
      <c r="G365">
        <v>4</v>
      </c>
      <c r="H365">
        <v>17</v>
      </c>
    </row>
    <row r="366" spans="1:8" x14ac:dyDescent="0.25">
      <c r="A366" t="s">
        <v>55</v>
      </c>
      <c r="B366" t="s">
        <v>1</v>
      </c>
      <c r="C366">
        <v>100000</v>
      </c>
      <c r="D366">
        <v>0.61099488189966999</v>
      </c>
      <c r="E366">
        <v>0.65683382497599996</v>
      </c>
      <c r="F366">
        <v>0.71010862268292896</v>
      </c>
      <c r="G366">
        <v>4</v>
      </c>
      <c r="H366">
        <v>17</v>
      </c>
    </row>
    <row r="367" spans="1:8" x14ac:dyDescent="0.25">
      <c r="A367" t="s">
        <v>55</v>
      </c>
      <c r="B367" t="s">
        <v>1</v>
      </c>
      <c r="C367">
        <v>10000</v>
      </c>
      <c r="D367">
        <v>0.44012762636962599</v>
      </c>
      <c r="E367">
        <v>0.47314751869466598</v>
      </c>
      <c r="F367">
        <v>0.51152379802972403</v>
      </c>
      <c r="G367">
        <v>4</v>
      </c>
      <c r="H367">
        <v>17</v>
      </c>
    </row>
    <row r="368" spans="1:8" x14ac:dyDescent="0.25">
      <c r="A368" t="s">
        <v>56</v>
      </c>
      <c r="B368" t="s">
        <v>1</v>
      </c>
      <c r="C368" s="1">
        <v>10000000</v>
      </c>
      <c r="D368">
        <v>0.87</v>
      </c>
      <c r="E368">
        <v>0.9</v>
      </c>
      <c r="F368">
        <v>0.93</v>
      </c>
      <c r="G368">
        <v>4</v>
      </c>
      <c r="H368">
        <v>17</v>
      </c>
    </row>
    <row r="369" spans="1:8" x14ac:dyDescent="0.25">
      <c r="A369" t="s">
        <v>56</v>
      </c>
      <c r="B369" t="s">
        <v>1</v>
      </c>
      <c r="C369">
        <v>1000000</v>
      </c>
      <c r="D369">
        <v>0.68904612429797096</v>
      </c>
      <c r="E369">
        <v>0.740740740741333</v>
      </c>
      <c r="F369">
        <v>0.80082110142878205</v>
      </c>
      <c r="G369">
        <v>4</v>
      </c>
      <c r="H369">
        <v>17</v>
      </c>
    </row>
    <row r="370" spans="1:8" x14ac:dyDescent="0.25">
      <c r="A370" t="s">
        <v>56</v>
      </c>
      <c r="B370" t="s">
        <v>1</v>
      </c>
      <c r="C370">
        <v>100000</v>
      </c>
      <c r="D370">
        <v>0.581033488596162</v>
      </c>
      <c r="E370">
        <v>0.62462462462400004</v>
      </c>
      <c r="F370">
        <v>0.67528698282521704</v>
      </c>
      <c r="G370">
        <v>4</v>
      </c>
      <c r="H370">
        <v>17</v>
      </c>
    </row>
    <row r="371" spans="1:8" x14ac:dyDescent="0.25">
      <c r="A371" t="s">
        <v>56</v>
      </c>
      <c r="B371" t="s">
        <v>1</v>
      </c>
      <c r="C371">
        <v>10000</v>
      </c>
      <c r="D371">
        <v>0.419052540899714</v>
      </c>
      <c r="E371">
        <v>0.45049130763466599</v>
      </c>
      <c r="F371">
        <v>0.48702997597112702</v>
      </c>
      <c r="G371">
        <v>4</v>
      </c>
      <c r="H371">
        <v>17</v>
      </c>
    </row>
    <row r="372" spans="1:8" x14ac:dyDescent="0.25">
      <c r="A372" t="s">
        <v>57</v>
      </c>
      <c r="B372" t="s">
        <v>1</v>
      </c>
      <c r="C372">
        <v>1000000</v>
      </c>
      <c r="D372">
        <v>0.77517688983459798</v>
      </c>
      <c r="E372">
        <v>0.83333333333333304</v>
      </c>
      <c r="F372">
        <v>0.90092373910666002</v>
      </c>
      <c r="G372">
        <v>4</v>
      </c>
      <c r="H372">
        <v>17</v>
      </c>
    </row>
    <row r="373" spans="1:8" x14ac:dyDescent="0.25">
      <c r="A373" t="s">
        <v>57</v>
      </c>
      <c r="B373" t="s">
        <v>1</v>
      </c>
      <c r="C373">
        <v>100000</v>
      </c>
      <c r="D373">
        <v>0.55517430586243399</v>
      </c>
      <c r="E373">
        <v>0.59682539682533298</v>
      </c>
      <c r="F373">
        <v>0.64523300172203402</v>
      </c>
      <c r="G373">
        <v>4</v>
      </c>
      <c r="H373">
        <v>17</v>
      </c>
    </row>
    <row r="374" spans="1:8" x14ac:dyDescent="0.25">
      <c r="A374" t="s">
        <v>57</v>
      </c>
      <c r="B374" t="s">
        <v>1</v>
      </c>
      <c r="C374">
        <v>10000</v>
      </c>
      <c r="D374">
        <v>0.45694637716617997</v>
      </c>
      <c r="E374">
        <v>0.49122807017599901</v>
      </c>
      <c r="F374">
        <v>0.53107083568453195</v>
      </c>
      <c r="G374">
        <v>4</v>
      </c>
      <c r="H374">
        <v>17</v>
      </c>
    </row>
    <row r="375" spans="1:8" x14ac:dyDescent="0.25">
      <c r="A375" t="s">
        <v>58</v>
      </c>
      <c r="B375" t="s">
        <v>1</v>
      </c>
      <c r="C375" s="1">
        <v>10000000</v>
      </c>
      <c r="D375">
        <v>0.53154986731462095</v>
      </c>
      <c r="E375">
        <v>0.57142857142799997</v>
      </c>
      <c r="F375">
        <v>0.61777627824394898</v>
      </c>
      <c r="G375">
        <v>4</v>
      </c>
      <c r="H375">
        <v>17</v>
      </c>
    </row>
    <row r="376" spans="1:8" x14ac:dyDescent="0.25">
      <c r="A376" t="s">
        <v>58</v>
      </c>
      <c r="B376" t="s">
        <v>1</v>
      </c>
      <c r="C376">
        <v>1000000</v>
      </c>
      <c r="D376">
        <v>0.67003795535069999</v>
      </c>
      <c r="E376">
        <v>0.72030651340933305</v>
      </c>
      <c r="F376">
        <v>0.77872948483634097</v>
      </c>
      <c r="G376">
        <v>4</v>
      </c>
      <c r="H376">
        <v>17</v>
      </c>
    </row>
    <row r="377" spans="1:8" x14ac:dyDescent="0.25">
      <c r="A377" t="s">
        <v>58</v>
      </c>
      <c r="B377" t="s">
        <v>1</v>
      </c>
      <c r="C377">
        <v>100000</v>
      </c>
      <c r="D377">
        <v>0.52396983355648896</v>
      </c>
      <c r="E377">
        <v>0.56327985739733299</v>
      </c>
      <c r="F377">
        <v>0.60896663434784604</v>
      </c>
      <c r="G377">
        <v>4</v>
      </c>
      <c r="H377">
        <v>17</v>
      </c>
    </row>
    <row r="378" spans="1:8" x14ac:dyDescent="0.25">
      <c r="A378" t="s">
        <v>58</v>
      </c>
      <c r="B378" t="s">
        <v>1</v>
      </c>
      <c r="C378">
        <v>10000</v>
      </c>
      <c r="D378">
        <v>0.451563560702754</v>
      </c>
      <c r="E378">
        <v>0.48544141625866599</v>
      </c>
      <c r="F378">
        <v>0.52481483502358794</v>
      </c>
      <c r="G378">
        <v>4</v>
      </c>
      <c r="H378">
        <v>17</v>
      </c>
    </row>
    <row r="379" spans="1:8" x14ac:dyDescent="0.25">
      <c r="A379" t="s">
        <v>0</v>
      </c>
      <c r="B379" t="s">
        <v>1</v>
      </c>
      <c r="C379" s="1">
        <v>10000000</v>
      </c>
      <c r="D379">
        <v>0.87</v>
      </c>
      <c r="E379">
        <v>0.9</v>
      </c>
      <c r="F379">
        <v>0.93</v>
      </c>
      <c r="G379">
        <v>4</v>
      </c>
      <c r="H379">
        <v>17</v>
      </c>
    </row>
    <row r="380" spans="1:8" x14ac:dyDescent="0.25">
      <c r="A380" t="s">
        <v>0</v>
      </c>
      <c r="B380" t="s">
        <v>1</v>
      </c>
      <c r="C380">
        <v>1000000</v>
      </c>
      <c r="D380">
        <v>0.87</v>
      </c>
      <c r="E380">
        <v>0.9</v>
      </c>
      <c r="F380">
        <v>0.93</v>
      </c>
      <c r="G380">
        <v>4</v>
      </c>
      <c r="H380">
        <v>17</v>
      </c>
    </row>
    <row r="381" spans="1:8" x14ac:dyDescent="0.25">
      <c r="A381" t="s">
        <v>0</v>
      </c>
      <c r="B381" t="s">
        <v>1</v>
      </c>
      <c r="C381">
        <v>100000</v>
      </c>
      <c r="D381">
        <v>0.69659731470013597</v>
      </c>
      <c r="E381">
        <v>0.74885844748799901</v>
      </c>
      <c r="F381">
        <v>0.809597223086996</v>
      </c>
      <c r="G381">
        <v>4</v>
      </c>
      <c r="H381">
        <v>17</v>
      </c>
    </row>
    <row r="382" spans="1:8" x14ac:dyDescent="0.25">
      <c r="A382" t="s">
        <v>0</v>
      </c>
      <c r="B382" t="s">
        <v>1</v>
      </c>
      <c r="C382">
        <v>10000</v>
      </c>
      <c r="D382">
        <v>0.49165553266498002</v>
      </c>
      <c r="E382">
        <v>0.52854122621599997</v>
      </c>
      <c r="F382">
        <v>0.57141040535344501</v>
      </c>
      <c r="G382">
        <v>4</v>
      </c>
      <c r="H382">
        <v>17</v>
      </c>
    </row>
    <row r="383" spans="1:8" x14ac:dyDescent="0.25">
      <c r="A383" t="s">
        <v>2</v>
      </c>
      <c r="B383" t="s">
        <v>1</v>
      </c>
      <c r="C383">
        <v>100000</v>
      </c>
      <c r="D383">
        <v>0.77517688983459798</v>
      </c>
      <c r="E383">
        <v>0.83333333333333304</v>
      </c>
      <c r="F383">
        <v>0.90092373910666002</v>
      </c>
      <c r="G383">
        <v>4</v>
      </c>
      <c r="H383">
        <v>17</v>
      </c>
    </row>
    <row r="384" spans="1:8" x14ac:dyDescent="0.25">
      <c r="A384" t="s">
        <v>2</v>
      </c>
      <c r="B384" t="s">
        <v>1</v>
      </c>
      <c r="C384">
        <v>10000</v>
      </c>
      <c r="D384">
        <v>0.48120270319848701</v>
      </c>
      <c r="E384">
        <v>0.51730418943599998</v>
      </c>
      <c r="F384">
        <v>0.55926194952266495</v>
      </c>
      <c r="G384">
        <v>4</v>
      </c>
      <c r="H384">
        <v>17</v>
      </c>
    </row>
    <row r="385" spans="1:8" x14ac:dyDescent="0.25">
      <c r="A385" t="s">
        <v>3</v>
      </c>
      <c r="B385" t="s">
        <v>1</v>
      </c>
      <c r="C385">
        <v>1000000</v>
      </c>
      <c r="D385">
        <v>0.496113209494142</v>
      </c>
      <c r="E385">
        <v>0.53333333333333299</v>
      </c>
      <c r="F385">
        <v>0.57659119302826201</v>
      </c>
      <c r="G385">
        <v>4</v>
      </c>
      <c r="H385">
        <v>17</v>
      </c>
    </row>
    <row r="386" spans="1:8" x14ac:dyDescent="0.25">
      <c r="A386" t="s">
        <v>3</v>
      </c>
      <c r="B386" t="s">
        <v>1</v>
      </c>
      <c r="C386">
        <v>100000</v>
      </c>
      <c r="D386">
        <v>0.536430949659221</v>
      </c>
      <c r="E386">
        <v>0.57667584940266603</v>
      </c>
      <c r="F386">
        <v>0.62344915499563103</v>
      </c>
      <c r="G386">
        <v>4</v>
      </c>
      <c r="H386">
        <v>17</v>
      </c>
    </row>
    <row r="387" spans="1:8" x14ac:dyDescent="0.25">
      <c r="A387" t="s">
        <v>3</v>
      </c>
      <c r="B387" t="s">
        <v>1</v>
      </c>
      <c r="C387">
        <v>10000</v>
      </c>
      <c r="D387">
        <v>0.47020744104416601</v>
      </c>
      <c r="E387">
        <v>0.50548402479733301</v>
      </c>
      <c r="F387">
        <v>0.54648306921491596</v>
      </c>
      <c r="G387">
        <v>4</v>
      </c>
      <c r="H387">
        <v>17</v>
      </c>
    </row>
    <row r="388" spans="1:8" x14ac:dyDescent="0.25">
      <c r="A388" t="s">
        <v>4</v>
      </c>
      <c r="B388" t="s">
        <v>1</v>
      </c>
      <c r="C388">
        <v>1000000</v>
      </c>
      <c r="D388">
        <v>0.41342767457803797</v>
      </c>
      <c r="E388">
        <v>0.444444444444</v>
      </c>
      <c r="F388">
        <v>0.48049266085640402</v>
      </c>
      <c r="G388">
        <v>4</v>
      </c>
      <c r="H388">
        <v>17</v>
      </c>
    </row>
    <row r="389" spans="1:8" x14ac:dyDescent="0.25">
      <c r="A389" t="s">
        <v>4</v>
      </c>
      <c r="B389" t="s">
        <v>1</v>
      </c>
      <c r="C389">
        <v>100000</v>
      </c>
      <c r="D389">
        <v>0.41342767457803797</v>
      </c>
      <c r="E389">
        <v>0.444444444444</v>
      </c>
      <c r="F389">
        <v>0.48049266085640402</v>
      </c>
      <c r="G389">
        <v>4</v>
      </c>
      <c r="H389">
        <v>17</v>
      </c>
    </row>
    <row r="390" spans="1:8" x14ac:dyDescent="0.25">
      <c r="A390" t="s">
        <v>4</v>
      </c>
      <c r="B390" t="s">
        <v>1</v>
      </c>
      <c r="C390">
        <v>10000</v>
      </c>
      <c r="D390">
        <v>0.39790649908234899</v>
      </c>
      <c r="E390">
        <v>0.42775881683733302</v>
      </c>
      <c r="F390">
        <v>0.46245368724111702</v>
      </c>
      <c r="G390">
        <v>4</v>
      </c>
      <c r="H390">
        <v>17</v>
      </c>
    </row>
    <row r="391" spans="1:8" x14ac:dyDescent="0.25">
      <c r="A391" t="s">
        <v>5</v>
      </c>
      <c r="B391" t="s">
        <v>1</v>
      </c>
      <c r="C391" s="1">
        <v>10000000</v>
      </c>
      <c r="D391">
        <v>0.76157729527572604</v>
      </c>
      <c r="E391">
        <v>0.81871345029199905</v>
      </c>
      <c r="F391">
        <v>0.885118059472779</v>
      </c>
      <c r="G391">
        <v>4</v>
      </c>
      <c r="H391">
        <v>17</v>
      </c>
    </row>
    <row r="392" spans="1:8" x14ac:dyDescent="0.25">
      <c r="A392" t="s">
        <v>5</v>
      </c>
      <c r="B392" t="s">
        <v>1</v>
      </c>
      <c r="C392">
        <v>1000000</v>
      </c>
      <c r="D392">
        <v>0.61825083652649704</v>
      </c>
      <c r="E392">
        <v>0.664634146341333</v>
      </c>
      <c r="F392">
        <v>0.71854161631175595</v>
      </c>
      <c r="G392">
        <v>4</v>
      </c>
      <c r="H392">
        <v>17</v>
      </c>
    </row>
    <row r="393" spans="1:8" x14ac:dyDescent="0.25">
      <c r="A393" t="s">
        <v>5</v>
      </c>
      <c r="B393" t="s">
        <v>1</v>
      </c>
      <c r="C393">
        <v>100000</v>
      </c>
      <c r="D393">
        <v>0.53632055361267095</v>
      </c>
      <c r="E393">
        <v>0.57655717106399995</v>
      </c>
      <c r="F393">
        <v>0.62332085083648403</v>
      </c>
      <c r="G393">
        <v>4</v>
      </c>
      <c r="H393">
        <v>17</v>
      </c>
    </row>
    <row r="394" spans="1:8" x14ac:dyDescent="0.25">
      <c r="A394" t="s">
        <v>5</v>
      </c>
      <c r="B394" t="s">
        <v>1</v>
      </c>
      <c r="C394">
        <v>10000</v>
      </c>
      <c r="D394">
        <v>0.49657032846831001</v>
      </c>
      <c r="E394">
        <v>0.53382474694933302</v>
      </c>
      <c r="F394">
        <v>0.57712246445911197</v>
      </c>
      <c r="G394">
        <v>4</v>
      </c>
      <c r="H394">
        <v>17</v>
      </c>
    </row>
    <row r="395" spans="1:8" x14ac:dyDescent="0.25">
      <c r="A395" t="s">
        <v>6</v>
      </c>
      <c r="B395" t="s">
        <v>1</v>
      </c>
      <c r="C395">
        <v>1000000</v>
      </c>
      <c r="D395">
        <v>0.87</v>
      </c>
      <c r="E395">
        <v>0.9</v>
      </c>
      <c r="F395">
        <v>0.93</v>
      </c>
      <c r="G395">
        <v>4</v>
      </c>
      <c r="H395">
        <v>17</v>
      </c>
    </row>
    <row r="396" spans="1:8" x14ac:dyDescent="0.25">
      <c r="A396" t="s">
        <v>6</v>
      </c>
      <c r="B396" t="s">
        <v>1</v>
      </c>
      <c r="C396">
        <v>100000</v>
      </c>
      <c r="D396">
        <v>0.74584587238096101</v>
      </c>
      <c r="E396">
        <v>0.80180180180133298</v>
      </c>
      <c r="F396">
        <v>0.86683473276157696</v>
      </c>
      <c r="G396">
        <v>4</v>
      </c>
      <c r="H396">
        <v>17</v>
      </c>
    </row>
    <row r="397" spans="1:8" x14ac:dyDescent="0.25">
      <c r="A397" t="s">
        <v>6</v>
      </c>
      <c r="B397" t="s">
        <v>1</v>
      </c>
      <c r="C397">
        <v>10000</v>
      </c>
      <c r="D397">
        <v>0.50254305327360904</v>
      </c>
      <c r="E397">
        <v>0.54024556616666597</v>
      </c>
      <c r="F397">
        <v>0.58406406660800103</v>
      </c>
      <c r="G397">
        <v>4</v>
      </c>
      <c r="H397">
        <v>17</v>
      </c>
    </row>
    <row r="398" spans="1:8" x14ac:dyDescent="0.25">
      <c r="A398" t="s">
        <v>7</v>
      </c>
      <c r="B398" t="s">
        <v>1</v>
      </c>
      <c r="C398" s="1">
        <v>10000000</v>
      </c>
      <c r="D398">
        <v>0.87</v>
      </c>
      <c r="E398">
        <v>0.9</v>
      </c>
      <c r="F398">
        <v>0.93</v>
      </c>
      <c r="G398">
        <v>4</v>
      </c>
      <c r="H398">
        <v>17</v>
      </c>
    </row>
    <row r="399" spans="1:8" x14ac:dyDescent="0.25">
      <c r="A399" t="s">
        <v>7</v>
      </c>
      <c r="B399" t="s">
        <v>1</v>
      </c>
      <c r="C399">
        <v>1000000</v>
      </c>
      <c r="D399">
        <v>0.87</v>
      </c>
      <c r="E399">
        <v>0.93779904306266604</v>
      </c>
      <c r="F399">
        <v>0.93</v>
      </c>
      <c r="G399">
        <v>4</v>
      </c>
      <c r="H399">
        <v>17</v>
      </c>
    </row>
    <row r="400" spans="1:8" x14ac:dyDescent="0.25">
      <c r="A400" t="s">
        <v>7</v>
      </c>
      <c r="B400" t="s">
        <v>1</v>
      </c>
      <c r="C400">
        <v>100000</v>
      </c>
      <c r="D400">
        <v>0.71034391359354698</v>
      </c>
      <c r="E400">
        <v>0.76363636363599996</v>
      </c>
      <c r="F400">
        <v>0.825573753653709</v>
      </c>
      <c r="G400">
        <v>4</v>
      </c>
      <c r="H400">
        <v>17</v>
      </c>
    </row>
    <row r="401" spans="1:8" x14ac:dyDescent="0.25">
      <c r="A401" t="s">
        <v>7</v>
      </c>
      <c r="B401" t="s">
        <v>1</v>
      </c>
      <c r="C401">
        <v>10000</v>
      </c>
      <c r="D401">
        <v>0.65591041464072397</v>
      </c>
      <c r="E401">
        <v>0.70511907587599998</v>
      </c>
      <c r="F401">
        <v>0.76231021722436598</v>
      </c>
      <c r="G401">
        <v>4</v>
      </c>
      <c r="H401">
        <v>17</v>
      </c>
    </row>
    <row r="402" spans="1:8" x14ac:dyDescent="0.25">
      <c r="A402" t="s">
        <v>8</v>
      </c>
      <c r="B402" t="s">
        <v>1</v>
      </c>
      <c r="C402">
        <v>1000000</v>
      </c>
      <c r="D402">
        <v>0.41342767457803797</v>
      </c>
      <c r="E402">
        <v>0.444444444444</v>
      </c>
      <c r="F402">
        <v>0.48049266085640402</v>
      </c>
      <c r="G402">
        <v>4</v>
      </c>
      <c r="H402">
        <v>17</v>
      </c>
    </row>
    <row r="403" spans="1:8" x14ac:dyDescent="0.25">
      <c r="A403" t="s">
        <v>8</v>
      </c>
      <c r="B403" t="s">
        <v>1</v>
      </c>
      <c r="C403">
        <v>100000</v>
      </c>
      <c r="D403">
        <v>0.36990897199113798</v>
      </c>
      <c r="E403">
        <v>0.39766081871333298</v>
      </c>
      <c r="F403">
        <v>0.42991448602971799</v>
      </c>
      <c r="G403">
        <v>4</v>
      </c>
      <c r="H403">
        <v>17</v>
      </c>
    </row>
    <row r="404" spans="1:8" x14ac:dyDescent="0.25">
      <c r="A404" t="s">
        <v>8</v>
      </c>
      <c r="B404" t="s">
        <v>1</v>
      </c>
      <c r="C404">
        <v>10000</v>
      </c>
      <c r="D404">
        <v>0.31469867766471299</v>
      </c>
      <c r="E404">
        <v>0.33830845771199902</v>
      </c>
      <c r="F404">
        <v>0.365748144831962</v>
      </c>
      <c r="G404">
        <v>4</v>
      </c>
      <c r="H404">
        <v>17</v>
      </c>
    </row>
    <row r="405" spans="1:8" x14ac:dyDescent="0.25">
      <c r="A405" t="s">
        <v>9</v>
      </c>
      <c r="B405" t="s">
        <v>1</v>
      </c>
      <c r="C405" s="1">
        <v>10000000</v>
      </c>
      <c r="D405">
        <v>0.74416981424121398</v>
      </c>
      <c r="E405">
        <v>0.79999999999999905</v>
      </c>
      <c r="F405">
        <v>0.86488678954239295</v>
      </c>
      <c r="G405">
        <v>4</v>
      </c>
      <c r="H405">
        <v>17</v>
      </c>
    </row>
    <row r="406" spans="1:8" x14ac:dyDescent="0.25">
      <c r="A406" t="s">
        <v>9</v>
      </c>
      <c r="B406" t="s">
        <v>1</v>
      </c>
      <c r="C406">
        <v>1000000</v>
      </c>
      <c r="D406">
        <v>0.78091894087086899</v>
      </c>
      <c r="E406">
        <v>0.83950617283999995</v>
      </c>
      <c r="F406">
        <v>0.90759724828576105</v>
      </c>
      <c r="G406">
        <v>4</v>
      </c>
      <c r="H406">
        <v>17</v>
      </c>
    </row>
    <row r="407" spans="1:8" x14ac:dyDescent="0.25">
      <c r="A407" t="s">
        <v>9</v>
      </c>
      <c r="B407" t="s">
        <v>1</v>
      </c>
      <c r="C407">
        <v>100000</v>
      </c>
      <c r="D407">
        <v>0.66619692639302097</v>
      </c>
      <c r="E407">
        <v>0.716177317213333</v>
      </c>
      <c r="F407">
        <v>0.77426537578465504</v>
      </c>
      <c r="G407">
        <v>4</v>
      </c>
      <c r="H407">
        <v>17</v>
      </c>
    </row>
    <row r="408" spans="1:8" x14ac:dyDescent="0.25">
      <c r="A408" t="s">
        <v>9</v>
      </c>
      <c r="B408" t="s">
        <v>1</v>
      </c>
      <c r="C408">
        <v>10000</v>
      </c>
      <c r="D408">
        <v>0.49400715489435099</v>
      </c>
      <c r="E408">
        <v>0.53106927525466596</v>
      </c>
      <c r="F408">
        <v>0.57414350062451802</v>
      </c>
      <c r="G408">
        <v>4</v>
      </c>
      <c r="H408">
        <v>17</v>
      </c>
    </row>
    <row r="409" spans="1:8" x14ac:dyDescent="0.25">
      <c r="A409" t="s">
        <v>10</v>
      </c>
      <c r="B409" t="s">
        <v>1</v>
      </c>
      <c r="C409">
        <v>1000000</v>
      </c>
      <c r="D409">
        <v>0.82685534915731795</v>
      </c>
      <c r="E409">
        <v>0.88888888888933304</v>
      </c>
      <c r="F409">
        <v>0.93</v>
      </c>
      <c r="G409">
        <v>4</v>
      </c>
      <c r="H409">
        <v>17</v>
      </c>
    </row>
    <row r="410" spans="1:8" x14ac:dyDescent="0.25">
      <c r="A410" t="s">
        <v>10</v>
      </c>
      <c r="B410" t="s">
        <v>1</v>
      </c>
      <c r="C410">
        <v>100000</v>
      </c>
      <c r="D410">
        <v>0.55459810004461796</v>
      </c>
      <c r="E410">
        <v>0.59620596205999998</v>
      </c>
      <c r="F410">
        <v>0.64456332554013396</v>
      </c>
      <c r="G410">
        <v>4</v>
      </c>
      <c r="H410">
        <v>17</v>
      </c>
    </row>
    <row r="411" spans="1:8" x14ac:dyDescent="0.25">
      <c r="A411" t="s">
        <v>10</v>
      </c>
      <c r="B411" t="s">
        <v>1</v>
      </c>
      <c r="C411">
        <v>10000</v>
      </c>
      <c r="D411">
        <v>0.45805907126567302</v>
      </c>
      <c r="E411">
        <v>0.49242424242400001</v>
      </c>
      <c r="F411">
        <v>0.53236402765367297</v>
      </c>
      <c r="G411">
        <v>4</v>
      </c>
      <c r="H411">
        <v>17</v>
      </c>
    </row>
    <row r="412" spans="1:8" x14ac:dyDescent="0.25">
      <c r="A412" t="s">
        <v>11</v>
      </c>
      <c r="B412" t="s">
        <v>1</v>
      </c>
      <c r="C412" s="1">
        <v>10000000</v>
      </c>
      <c r="D412">
        <v>0.87</v>
      </c>
      <c r="E412">
        <v>0.9</v>
      </c>
      <c r="F412">
        <v>0.93</v>
      </c>
      <c r="G412">
        <v>4</v>
      </c>
      <c r="H412">
        <v>17</v>
      </c>
    </row>
    <row r="413" spans="1:8" x14ac:dyDescent="0.25">
      <c r="A413" t="s">
        <v>11</v>
      </c>
      <c r="B413" t="s">
        <v>1</v>
      </c>
      <c r="C413">
        <v>1000000</v>
      </c>
      <c r="D413">
        <v>0.87</v>
      </c>
      <c r="E413">
        <v>0.96296296296266604</v>
      </c>
      <c r="F413">
        <v>0.93</v>
      </c>
      <c r="G413">
        <v>4</v>
      </c>
      <c r="H413">
        <v>17</v>
      </c>
    </row>
    <row r="414" spans="1:8" x14ac:dyDescent="0.25">
      <c r="A414" t="s">
        <v>11</v>
      </c>
      <c r="B414" t="s">
        <v>1</v>
      </c>
      <c r="C414">
        <v>100000</v>
      </c>
      <c r="D414">
        <v>0.67725980901344995</v>
      </c>
      <c r="E414">
        <v>0.72807017543866603</v>
      </c>
      <c r="F414">
        <v>0.78712284574589397</v>
      </c>
      <c r="G414">
        <v>4</v>
      </c>
      <c r="H414">
        <v>17</v>
      </c>
    </row>
    <row r="415" spans="1:8" x14ac:dyDescent="0.25">
      <c r="A415" t="s">
        <v>11</v>
      </c>
      <c r="B415" t="s">
        <v>1</v>
      </c>
      <c r="C415">
        <v>10000</v>
      </c>
      <c r="D415">
        <v>0.62160410977300296</v>
      </c>
      <c r="E415">
        <v>0.66823899371066597</v>
      </c>
      <c r="F415">
        <v>0.72243884739682196</v>
      </c>
      <c r="G415">
        <v>4</v>
      </c>
      <c r="H415">
        <v>17</v>
      </c>
    </row>
    <row r="416" spans="1:8" x14ac:dyDescent="0.25">
      <c r="A416" t="s">
        <v>12</v>
      </c>
      <c r="B416" t="s">
        <v>1</v>
      </c>
      <c r="C416" s="1">
        <v>10000000</v>
      </c>
      <c r="D416">
        <v>0.87</v>
      </c>
      <c r="E416">
        <v>0.9</v>
      </c>
      <c r="F416">
        <v>0.93</v>
      </c>
      <c r="G416">
        <v>4</v>
      </c>
      <c r="H416">
        <v>17</v>
      </c>
    </row>
    <row r="417" spans="1:8" x14ac:dyDescent="0.25">
      <c r="A417" t="s">
        <v>12</v>
      </c>
      <c r="B417" t="s">
        <v>1</v>
      </c>
      <c r="C417">
        <v>1000000</v>
      </c>
      <c r="D417">
        <v>0.87</v>
      </c>
      <c r="E417">
        <v>0.9</v>
      </c>
      <c r="F417">
        <v>0.93</v>
      </c>
      <c r="G417">
        <v>4</v>
      </c>
      <c r="H417">
        <v>17</v>
      </c>
    </row>
    <row r="418" spans="1:8" x14ac:dyDescent="0.25">
      <c r="A418" t="s">
        <v>12</v>
      </c>
      <c r="B418" t="s">
        <v>1</v>
      </c>
      <c r="C418">
        <v>100000</v>
      </c>
      <c r="D418">
        <v>0.69061213821605205</v>
      </c>
      <c r="E418">
        <v>0.74242424242399996</v>
      </c>
      <c r="F418">
        <v>0.80264114938567099</v>
      </c>
      <c r="G418">
        <v>4</v>
      </c>
      <c r="H418">
        <v>17</v>
      </c>
    </row>
    <row r="419" spans="1:8" x14ac:dyDescent="0.25">
      <c r="A419" t="s">
        <v>12</v>
      </c>
      <c r="B419" t="s">
        <v>1</v>
      </c>
      <c r="C419">
        <v>10000</v>
      </c>
      <c r="D419">
        <v>0.547969870400832</v>
      </c>
      <c r="E419">
        <v>0.58908045977066603</v>
      </c>
      <c r="F419">
        <v>0.63685988454151099</v>
      </c>
      <c r="G419">
        <v>4</v>
      </c>
      <c r="H419">
        <v>17</v>
      </c>
    </row>
    <row r="420" spans="1:8" x14ac:dyDescent="0.25">
      <c r="A420" t="s">
        <v>13</v>
      </c>
      <c r="B420" t="s">
        <v>1</v>
      </c>
      <c r="C420" s="1">
        <v>10000000</v>
      </c>
      <c r="D420">
        <v>0.87</v>
      </c>
      <c r="E420">
        <v>0.9</v>
      </c>
      <c r="F420">
        <v>0.93</v>
      </c>
      <c r="G420">
        <v>4</v>
      </c>
      <c r="H420">
        <v>17</v>
      </c>
    </row>
    <row r="421" spans="1:8" x14ac:dyDescent="0.25">
      <c r="A421" t="s">
        <v>13</v>
      </c>
      <c r="B421" t="s">
        <v>1</v>
      </c>
      <c r="C421">
        <v>1000000</v>
      </c>
      <c r="D421">
        <v>0.80743257249836498</v>
      </c>
      <c r="E421">
        <v>0.86800894854533295</v>
      </c>
      <c r="F421">
        <v>0.93</v>
      </c>
      <c r="G421">
        <v>4</v>
      </c>
      <c r="H421">
        <v>17</v>
      </c>
    </row>
    <row r="422" spans="1:8" x14ac:dyDescent="0.25">
      <c r="A422" t="s">
        <v>13</v>
      </c>
      <c r="B422" t="s">
        <v>1</v>
      </c>
      <c r="C422">
        <v>100000</v>
      </c>
      <c r="D422">
        <v>0.64412488525533995</v>
      </c>
      <c r="E422">
        <v>0.69244935543333297</v>
      </c>
      <c r="F422">
        <v>0.74861287492679396</v>
      </c>
      <c r="G422">
        <v>4</v>
      </c>
      <c r="H422">
        <v>17</v>
      </c>
    </row>
    <row r="423" spans="1:8" x14ac:dyDescent="0.25">
      <c r="A423" t="s">
        <v>13</v>
      </c>
      <c r="B423" t="s">
        <v>1</v>
      </c>
      <c r="C423">
        <v>10000</v>
      </c>
      <c r="D423">
        <v>0.54323374100606103</v>
      </c>
      <c r="E423">
        <v>0.58398900961599998</v>
      </c>
      <c r="F423">
        <v>0.63135547456853003</v>
      </c>
      <c r="G423">
        <v>4</v>
      </c>
      <c r="H423">
        <v>17</v>
      </c>
    </row>
    <row r="424" spans="1:8" x14ac:dyDescent="0.25">
      <c r="A424" t="s">
        <v>14</v>
      </c>
      <c r="B424" t="s">
        <v>1</v>
      </c>
      <c r="C424" s="1">
        <v>10000000</v>
      </c>
      <c r="D424">
        <v>0.70873315642073498</v>
      </c>
      <c r="E424">
        <v>0.76190476190533296</v>
      </c>
      <c r="F424">
        <v>0.82370170432670697</v>
      </c>
      <c r="G424">
        <v>4</v>
      </c>
      <c r="H424">
        <v>17</v>
      </c>
    </row>
    <row r="425" spans="1:8" x14ac:dyDescent="0.25">
      <c r="A425" t="s">
        <v>14</v>
      </c>
      <c r="B425" t="s">
        <v>1</v>
      </c>
      <c r="C425">
        <v>1000000</v>
      </c>
      <c r="D425">
        <v>0.84111147586622104</v>
      </c>
      <c r="E425">
        <v>0.90421455938666595</v>
      </c>
      <c r="F425">
        <v>0.93</v>
      </c>
      <c r="G425">
        <v>4</v>
      </c>
      <c r="H425">
        <v>17</v>
      </c>
    </row>
    <row r="426" spans="1:8" x14ac:dyDescent="0.25">
      <c r="A426" t="s">
        <v>14</v>
      </c>
      <c r="B426" t="s">
        <v>1</v>
      </c>
      <c r="C426">
        <v>100000</v>
      </c>
      <c r="D426">
        <v>0.59326871301966499</v>
      </c>
      <c r="E426">
        <v>0.63777777777733302</v>
      </c>
      <c r="F426">
        <v>0.68950696832914904</v>
      </c>
      <c r="G426">
        <v>4</v>
      </c>
      <c r="H426">
        <v>17</v>
      </c>
    </row>
    <row r="427" spans="1:8" x14ac:dyDescent="0.25">
      <c r="A427" t="s">
        <v>14</v>
      </c>
      <c r="B427" t="s">
        <v>1</v>
      </c>
      <c r="C427">
        <v>10000</v>
      </c>
      <c r="D427">
        <v>0.43031895354016098</v>
      </c>
      <c r="E427">
        <v>0.46260296540399998</v>
      </c>
      <c r="F427">
        <v>0.50012399197631996</v>
      </c>
      <c r="G427">
        <v>4</v>
      </c>
      <c r="H427">
        <v>17</v>
      </c>
    </row>
    <row r="428" spans="1:8" x14ac:dyDescent="0.25">
      <c r="A428" t="s">
        <v>15</v>
      </c>
      <c r="B428" t="s">
        <v>1</v>
      </c>
      <c r="C428">
        <v>1000000</v>
      </c>
      <c r="D428">
        <v>0.78927101510476805</v>
      </c>
      <c r="E428">
        <v>0.84848484848533301</v>
      </c>
      <c r="F428">
        <v>0.91730417072730497</v>
      </c>
      <c r="G428">
        <v>4</v>
      </c>
      <c r="H428">
        <v>17</v>
      </c>
    </row>
    <row r="429" spans="1:8" x14ac:dyDescent="0.25">
      <c r="A429" t="s">
        <v>15</v>
      </c>
      <c r="B429" t="s">
        <v>1</v>
      </c>
      <c r="C429">
        <v>100000</v>
      </c>
      <c r="D429">
        <v>0.58606780242381296</v>
      </c>
      <c r="E429">
        <v>0.63003663003599997</v>
      </c>
      <c r="F429">
        <v>0.68113794780743098</v>
      </c>
      <c r="G429">
        <v>4</v>
      </c>
      <c r="H429">
        <v>17</v>
      </c>
    </row>
    <row r="430" spans="1:8" x14ac:dyDescent="0.25">
      <c r="A430" t="s">
        <v>15</v>
      </c>
      <c r="B430" t="s">
        <v>1</v>
      </c>
      <c r="C430">
        <v>10000</v>
      </c>
      <c r="D430">
        <v>0.58776464578583898</v>
      </c>
      <c r="E430">
        <v>0.63186077643866601</v>
      </c>
      <c r="F430">
        <v>0.68311004796475305</v>
      </c>
      <c r="G430">
        <v>4</v>
      </c>
      <c r="H430">
        <v>17</v>
      </c>
    </row>
    <row r="431" spans="1:8" x14ac:dyDescent="0.25">
      <c r="A431" t="s">
        <v>16</v>
      </c>
      <c r="B431" t="s">
        <v>1</v>
      </c>
      <c r="C431" s="1">
        <v>10000000</v>
      </c>
      <c r="D431">
        <v>0.87</v>
      </c>
      <c r="E431">
        <v>0.9</v>
      </c>
      <c r="F431">
        <v>0.93</v>
      </c>
      <c r="G431">
        <v>4</v>
      </c>
      <c r="H431">
        <v>17</v>
      </c>
    </row>
    <row r="432" spans="1:8" x14ac:dyDescent="0.25">
      <c r="A432" t="s">
        <v>16</v>
      </c>
      <c r="B432" t="s">
        <v>1</v>
      </c>
      <c r="C432">
        <v>1000000</v>
      </c>
      <c r="D432">
        <v>0.81745926564386995</v>
      </c>
      <c r="E432">
        <v>0.87878787878800002</v>
      </c>
      <c r="F432">
        <v>0.93</v>
      </c>
      <c r="G432">
        <v>4</v>
      </c>
      <c r="H432">
        <v>17</v>
      </c>
    </row>
    <row r="433" spans="1:8" x14ac:dyDescent="0.25">
      <c r="A433" t="s">
        <v>16</v>
      </c>
      <c r="B433" t="s">
        <v>1</v>
      </c>
      <c r="C433">
        <v>100000</v>
      </c>
      <c r="D433">
        <v>0.74993857249151996</v>
      </c>
      <c r="E433">
        <v>0.80620155038799901</v>
      </c>
      <c r="F433">
        <v>0.87159133829897195</v>
      </c>
      <c r="G433">
        <v>4</v>
      </c>
      <c r="H433">
        <v>17</v>
      </c>
    </row>
    <row r="434" spans="1:8" x14ac:dyDescent="0.25">
      <c r="A434" t="s">
        <v>16</v>
      </c>
      <c r="B434" t="s">
        <v>1</v>
      </c>
      <c r="C434">
        <v>10000</v>
      </c>
      <c r="D434">
        <v>0.52462966516199205</v>
      </c>
      <c r="E434">
        <v>0.56398919184533303</v>
      </c>
      <c r="F434">
        <v>0.60973350183964903</v>
      </c>
      <c r="G434">
        <v>4</v>
      </c>
      <c r="H434">
        <v>17</v>
      </c>
    </row>
    <row r="435" spans="1:8" x14ac:dyDescent="0.25">
      <c r="A435" t="s">
        <v>17</v>
      </c>
      <c r="B435" t="s">
        <v>1</v>
      </c>
      <c r="C435">
        <v>1000000</v>
      </c>
      <c r="D435">
        <v>0.87</v>
      </c>
      <c r="E435">
        <v>0.9</v>
      </c>
      <c r="F435">
        <v>0.93</v>
      </c>
      <c r="G435">
        <v>4</v>
      </c>
      <c r="H435">
        <v>17</v>
      </c>
    </row>
    <row r="436" spans="1:8" x14ac:dyDescent="0.25">
      <c r="A436" t="s">
        <v>17</v>
      </c>
      <c r="B436" t="s">
        <v>1</v>
      </c>
      <c r="C436">
        <v>100000</v>
      </c>
      <c r="D436">
        <v>0.86019629065544601</v>
      </c>
      <c r="E436">
        <v>0.92473118279599997</v>
      </c>
      <c r="F436">
        <v>0.93</v>
      </c>
      <c r="G436">
        <v>4</v>
      </c>
      <c r="H436">
        <v>17</v>
      </c>
    </row>
    <row r="437" spans="1:8" x14ac:dyDescent="0.25">
      <c r="A437" t="s">
        <v>17</v>
      </c>
      <c r="B437" t="s">
        <v>1</v>
      </c>
      <c r="C437">
        <v>10000</v>
      </c>
      <c r="D437">
        <v>0.59203842220588099</v>
      </c>
      <c r="E437">
        <v>0.636455186304</v>
      </c>
      <c r="F437">
        <v>0.68807710346258999</v>
      </c>
      <c r="G437">
        <v>4</v>
      </c>
      <c r="H437">
        <v>17</v>
      </c>
    </row>
    <row r="438" spans="1:8" x14ac:dyDescent="0.25">
      <c r="A438" t="s">
        <v>18</v>
      </c>
      <c r="B438" t="s">
        <v>1</v>
      </c>
      <c r="C438" s="1">
        <v>10000000</v>
      </c>
      <c r="D438">
        <v>0.87</v>
      </c>
      <c r="E438">
        <v>0.9</v>
      </c>
      <c r="F438">
        <v>0.93</v>
      </c>
      <c r="G438">
        <v>4</v>
      </c>
      <c r="H438">
        <v>17</v>
      </c>
    </row>
    <row r="439" spans="1:8" x14ac:dyDescent="0.25">
      <c r="A439" t="s">
        <v>18</v>
      </c>
      <c r="B439" t="s">
        <v>1</v>
      </c>
      <c r="C439">
        <v>1000000</v>
      </c>
      <c r="D439">
        <v>0.85269457881805699</v>
      </c>
      <c r="E439">
        <v>0.91666666666666596</v>
      </c>
      <c r="F439">
        <v>0.93</v>
      </c>
      <c r="G439">
        <v>4</v>
      </c>
      <c r="H439">
        <v>17</v>
      </c>
    </row>
    <row r="440" spans="1:8" x14ac:dyDescent="0.25">
      <c r="A440" t="s">
        <v>18</v>
      </c>
      <c r="B440" t="s">
        <v>1</v>
      </c>
      <c r="C440">
        <v>100000</v>
      </c>
      <c r="D440">
        <v>0.56907103442004303</v>
      </c>
      <c r="E440">
        <v>0.61176470588266596</v>
      </c>
      <c r="F440">
        <v>0.66138401553275705</v>
      </c>
      <c r="G440">
        <v>4</v>
      </c>
      <c r="H440">
        <v>17</v>
      </c>
    </row>
    <row r="441" spans="1:8" x14ac:dyDescent="0.25">
      <c r="A441" t="s">
        <v>18</v>
      </c>
      <c r="B441" t="s">
        <v>1</v>
      </c>
      <c r="C441">
        <v>10000</v>
      </c>
      <c r="D441">
        <v>0.41342767457803797</v>
      </c>
      <c r="E441">
        <v>0.444444444444</v>
      </c>
      <c r="F441">
        <v>0.48049266085640402</v>
      </c>
      <c r="G441">
        <v>4</v>
      </c>
      <c r="H441">
        <v>17</v>
      </c>
    </row>
    <row r="442" spans="1:8" x14ac:dyDescent="0.25">
      <c r="A442" t="s">
        <v>19</v>
      </c>
      <c r="B442" t="s">
        <v>1</v>
      </c>
      <c r="C442">
        <v>1000000</v>
      </c>
      <c r="D442">
        <v>0.59317883743837896</v>
      </c>
      <c r="E442">
        <v>0.63768115942000003</v>
      </c>
      <c r="F442">
        <v>0.68940251340304304</v>
      </c>
      <c r="G442">
        <v>4</v>
      </c>
      <c r="H442">
        <v>17</v>
      </c>
    </row>
    <row r="443" spans="1:8" x14ac:dyDescent="0.25">
      <c r="A443" t="s">
        <v>19</v>
      </c>
      <c r="B443" t="s">
        <v>1</v>
      </c>
      <c r="C443">
        <v>100000</v>
      </c>
      <c r="D443">
        <v>0.66304438375844899</v>
      </c>
      <c r="E443">
        <v>0.71278825995866602</v>
      </c>
      <c r="F443">
        <v>0.77060143722395003</v>
      </c>
      <c r="G443">
        <v>4</v>
      </c>
      <c r="H443">
        <v>17</v>
      </c>
    </row>
    <row r="444" spans="1:8" x14ac:dyDescent="0.25">
      <c r="A444" t="s">
        <v>19</v>
      </c>
      <c r="B444" t="s">
        <v>1</v>
      </c>
      <c r="C444">
        <v>10000</v>
      </c>
      <c r="D444">
        <v>0.57934272819230304</v>
      </c>
      <c r="E444">
        <v>0.62280701754400003</v>
      </c>
      <c r="F444">
        <v>0.67332195238512904</v>
      </c>
      <c r="G444">
        <v>4</v>
      </c>
      <c r="H444">
        <v>17</v>
      </c>
    </row>
    <row r="445" spans="1:8" x14ac:dyDescent="0.25">
      <c r="A445" t="s">
        <v>20</v>
      </c>
      <c r="B445" t="s">
        <v>1</v>
      </c>
      <c r="C445">
        <v>1000000</v>
      </c>
      <c r="D445">
        <v>0.35436657820974699</v>
      </c>
      <c r="E445">
        <v>0.38095238095199901</v>
      </c>
      <c r="F445">
        <v>0.41185085216263201</v>
      </c>
      <c r="G445">
        <v>4</v>
      </c>
      <c r="H445">
        <v>17</v>
      </c>
    </row>
    <row r="446" spans="1:8" x14ac:dyDescent="0.25">
      <c r="A446" t="s">
        <v>20</v>
      </c>
      <c r="B446" t="s">
        <v>1</v>
      </c>
      <c r="C446">
        <v>100000</v>
      </c>
      <c r="D446">
        <v>0.53154986731462095</v>
      </c>
      <c r="E446">
        <v>0.57142857142799997</v>
      </c>
      <c r="F446">
        <v>0.61777627824394898</v>
      </c>
      <c r="G446">
        <v>4</v>
      </c>
      <c r="H446">
        <v>17</v>
      </c>
    </row>
    <row r="447" spans="1:8" x14ac:dyDescent="0.25">
      <c r="A447" t="s">
        <v>20</v>
      </c>
      <c r="B447" t="s">
        <v>1</v>
      </c>
      <c r="C447">
        <v>10000</v>
      </c>
      <c r="D447">
        <v>0.49519334569394702</v>
      </c>
      <c r="E447">
        <v>0.53234445817866605</v>
      </c>
      <c r="F447">
        <v>0.57552211170603995</v>
      </c>
      <c r="G447">
        <v>4</v>
      </c>
      <c r="H447">
        <v>17</v>
      </c>
    </row>
    <row r="448" spans="1:8" x14ac:dyDescent="0.25">
      <c r="A448" t="s">
        <v>21</v>
      </c>
      <c r="B448" t="s">
        <v>1</v>
      </c>
      <c r="C448" s="1">
        <v>10000000</v>
      </c>
      <c r="D448">
        <v>0.87</v>
      </c>
      <c r="E448">
        <v>0.9</v>
      </c>
      <c r="F448">
        <v>0.93</v>
      </c>
      <c r="G448">
        <v>4</v>
      </c>
      <c r="H448">
        <v>17</v>
      </c>
    </row>
    <row r="449" spans="1:8" x14ac:dyDescent="0.25">
      <c r="A449" t="s">
        <v>21</v>
      </c>
      <c r="B449" t="s">
        <v>1</v>
      </c>
      <c r="C449">
        <v>1000000</v>
      </c>
      <c r="D449">
        <v>0.62014151186767796</v>
      </c>
      <c r="E449">
        <v>0.66666666666666596</v>
      </c>
      <c r="F449">
        <v>0.72073899128532803</v>
      </c>
      <c r="G449">
        <v>4</v>
      </c>
      <c r="H449">
        <v>17</v>
      </c>
    </row>
    <row r="450" spans="1:8" x14ac:dyDescent="0.25">
      <c r="A450" t="s">
        <v>21</v>
      </c>
      <c r="B450" t="s">
        <v>1</v>
      </c>
      <c r="C450">
        <v>100000</v>
      </c>
      <c r="D450">
        <v>0.63065238494995002</v>
      </c>
      <c r="E450">
        <v>0.67796610169466598</v>
      </c>
      <c r="F450">
        <v>0.73295490639159</v>
      </c>
      <c r="G450">
        <v>4</v>
      </c>
      <c r="H450">
        <v>17</v>
      </c>
    </row>
    <row r="451" spans="1:8" x14ac:dyDescent="0.25">
      <c r="A451" t="s">
        <v>21</v>
      </c>
      <c r="B451" t="s">
        <v>1</v>
      </c>
      <c r="C451">
        <v>10000</v>
      </c>
      <c r="D451">
        <v>0.39574820165187702</v>
      </c>
      <c r="E451">
        <v>0.42543859649066601</v>
      </c>
      <c r="F451">
        <v>0.459945277332793</v>
      </c>
      <c r="G451">
        <v>4</v>
      </c>
      <c r="H451">
        <v>17</v>
      </c>
    </row>
    <row r="452" spans="1:8" x14ac:dyDescent="0.25">
      <c r="A452" t="s">
        <v>22</v>
      </c>
      <c r="B452" t="s">
        <v>1</v>
      </c>
      <c r="C452">
        <v>1000000</v>
      </c>
      <c r="D452">
        <v>0.87</v>
      </c>
      <c r="E452">
        <v>0.9</v>
      </c>
      <c r="F452">
        <v>0.93</v>
      </c>
      <c r="G452">
        <v>4</v>
      </c>
      <c r="H452">
        <v>17</v>
      </c>
    </row>
    <row r="453" spans="1:8" x14ac:dyDescent="0.25">
      <c r="A453" t="s">
        <v>22</v>
      </c>
      <c r="B453" t="s">
        <v>1</v>
      </c>
      <c r="C453">
        <v>100000</v>
      </c>
      <c r="D453">
        <v>0.63279746108989798</v>
      </c>
      <c r="E453">
        <v>0.68027210884400002</v>
      </c>
      <c r="F453">
        <v>0.735447950291651</v>
      </c>
      <c r="G453">
        <v>4</v>
      </c>
      <c r="H453">
        <v>17</v>
      </c>
    </row>
    <row r="454" spans="1:8" x14ac:dyDescent="0.25">
      <c r="A454" t="s">
        <v>22</v>
      </c>
      <c r="B454" t="s">
        <v>1</v>
      </c>
      <c r="C454">
        <v>10000</v>
      </c>
      <c r="D454">
        <v>0.514834462683045</v>
      </c>
      <c r="E454">
        <v>0.55345911949733295</v>
      </c>
      <c r="F454">
        <v>0.59834935125625999</v>
      </c>
      <c r="G454">
        <v>4</v>
      </c>
      <c r="H454">
        <v>17</v>
      </c>
    </row>
    <row r="455" spans="1:8" x14ac:dyDescent="0.25">
      <c r="A455" t="s">
        <v>23</v>
      </c>
      <c r="B455" t="s">
        <v>1</v>
      </c>
      <c r="C455" s="1">
        <v>10000000</v>
      </c>
      <c r="D455">
        <v>0.87</v>
      </c>
      <c r="E455">
        <v>0.9</v>
      </c>
      <c r="F455">
        <v>0.93</v>
      </c>
      <c r="G455">
        <v>4</v>
      </c>
      <c r="H455">
        <v>17</v>
      </c>
    </row>
    <row r="456" spans="1:8" x14ac:dyDescent="0.25">
      <c r="A456" t="s">
        <v>23</v>
      </c>
      <c r="B456" t="s">
        <v>1</v>
      </c>
      <c r="C456">
        <v>1000000</v>
      </c>
      <c r="D456">
        <v>0.83363285201886606</v>
      </c>
      <c r="E456">
        <v>0.89617486338800001</v>
      </c>
      <c r="F456">
        <v>0.93</v>
      </c>
      <c r="G456">
        <v>4</v>
      </c>
      <c r="H456">
        <v>17</v>
      </c>
    </row>
    <row r="457" spans="1:8" x14ac:dyDescent="0.25">
      <c r="A457" t="s">
        <v>23</v>
      </c>
      <c r="B457" t="s">
        <v>1</v>
      </c>
      <c r="C457">
        <v>100000</v>
      </c>
      <c r="D457">
        <v>0.52279371640010597</v>
      </c>
      <c r="E457">
        <v>0.56201550387599997</v>
      </c>
      <c r="F457">
        <v>0.60759973102545495</v>
      </c>
      <c r="G457">
        <v>4</v>
      </c>
      <c r="H457">
        <v>17</v>
      </c>
    </row>
    <row r="458" spans="1:8" x14ac:dyDescent="0.25">
      <c r="A458" t="s">
        <v>23</v>
      </c>
      <c r="B458" t="s">
        <v>1</v>
      </c>
      <c r="C458">
        <v>10000</v>
      </c>
      <c r="D458">
        <v>0.39693016162654898</v>
      </c>
      <c r="E458">
        <v>0.42670923117866599</v>
      </c>
      <c r="F458">
        <v>0.46131897127777499</v>
      </c>
      <c r="G458">
        <v>4</v>
      </c>
      <c r="H458">
        <v>17</v>
      </c>
    </row>
    <row r="459" spans="1:8" x14ac:dyDescent="0.25">
      <c r="A459" t="s">
        <v>24</v>
      </c>
      <c r="B459" t="s">
        <v>1</v>
      </c>
      <c r="C459" s="1">
        <v>10000000</v>
      </c>
      <c r="D459">
        <v>0.87</v>
      </c>
      <c r="E459">
        <v>0.9</v>
      </c>
      <c r="F459">
        <v>0.93</v>
      </c>
      <c r="G459">
        <v>4</v>
      </c>
      <c r="H459">
        <v>17</v>
      </c>
    </row>
    <row r="460" spans="1:8" x14ac:dyDescent="0.25">
      <c r="A460" t="s">
        <v>24</v>
      </c>
      <c r="B460" t="s">
        <v>1</v>
      </c>
      <c r="C460">
        <v>1000000</v>
      </c>
      <c r="D460">
        <v>0.76325109152992698</v>
      </c>
      <c r="E460">
        <v>0.82051282051333296</v>
      </c>
      <c r="F460">
        <v>0.88706337389018797</v>
      </c>
      <c r="G460">
        <v>4</v>
      </c>
      <c r="H460">
        <v>17</v>
      </c>
    </row>
    <row r="461" spans="1:8" x14ac:dyDescent="0.25">
      <c r="A461" t="s">
        <v>24</v>
      </c>
      <c r="B461" t="s">
        <v>1</v>
      </c>
      <c r="C461">
        <v>100000</v>
      </c>
      <c r="D461">
        <v>0.54833565259891903</v>
      </c>
      <c r="E461">
        <v>0.58947368421066604</v>
      </c>
      <c r="F461">
        <v>0.63728500282086198</v>
      </c>
      <c r="G461">
        <v>4</v>
      </c>
      <c r="H461">
        <v>17</v>
      </c>
    </row>
    <row r="462" spans="1:8" x14ac:dyDescent="0.25">
      <c r="A462" t="s">
        <v>24</v>
      </c>
      <c r="B462" t="s">
        <v>1</v>
      </c>
      <c r="C462">
        <v>10000</v>
      </c>
      <c r="D462">
        <v>0.45976008638414401</v>
      </c>
      <c r="E462">
        <v>0.49425287356266601</v>
      </c>
      <c r="F462">
        <v>0.53434097629714605</v>
      </c>
      <c r="G462">
        <v>4</v>
      </c>
      <c r="H462">
        <v>17</v>
      </c>
    </row>
    <row r="463" spans="1:8" x14ac:dyDescent="0.25">
      <c r="A463" t="s">
        <v>33</v>
      </c>
      <c r="B463" t="s">
        <v>59</v>
      </c>
      <c r="C463">
        <v>100000</v>
      </c>
      <c r="D463">
        <v>0.176150409841594</v>
      </c>
      <c r="E463">
        <v>0.19113527763999999</v>
      </c>
      <c r="F463">
        <v>0.208906674867575</v>
      </c>
      <c r="G463">
        <v>4</v>
      </c>
      <c r="H463">
        <v>17</v>
      </c>
    </row>
    <row r="464" spans="1:8" x14ac:dyDescent="0.25">
      <c r="A464" t="s">
        <v>33</v>
      </c>
      <c r="B464" t="s">
        <v>59</v>
      </c>
      <c r="C464">
        <v>10000</v>
      </c>
      <c r="D464">
        <v>0.28072440300055301</v>
      </c>
      <c r="E464">
        <v>0.30460523342571399</v>
      </c>
      <c r="F464">
        <v>0.33292685289672702</v>
      </c>
      <c r="G464">
        <v>4</v>
      </c>
      <c r="H464">
        <v>17</v>
      </c>
    </row>
    <row r="465" spans="1:8" x14ac:dyDescent="0.25">
      <c r="A465" t="s">
        <v>36</v>
      </c>
      <c r="B465" t="s">
        <v>59</v>
      </c>
      <c r="C465">
        <v>1000000</v>
      </c>
      <c r="D465">
        <v>6.2693926655535095E-2</v>
      </c>
      <c r="E465">
        <v>6.8027210884285705E-2</v>
      </c>
      <c r="F465">
        <v>7.4352252508394806E-2</v>
      </c>
      <c r="G465">
        <v>4</v>
      </c>
      <c r="H465">
        <v>17</v>
      </c>
    </row>
    <row r="466" spans="1:8" x14ac:dyDescent="0.25">
      <c r="A466" t="s">
        <v>36</v>
      </c>
      <c r="B466" t="s">
        <v>59</v>
      </c>
      <c r="C466">
        <v>100000</v>
      </c>
      <c r="D466">
        <v>0.13482970973494501</v>
      </c>
      <c r="E466">
        <v>0.14629948364857101</v>
      </c>
      <c r="F466">
        <v>0.159902133406429</v>
      </c>
      <c r="G466">
        <v>4</v>
      </c>
      <c r="H466">
        <v>17</v>
      </c>
    </row>
    <row r="467" spans="1:8" x14ac:dyDescent="0.25">
      <c r="A467" t="s">
        <v>36</v>
      </c>
      <c r="B467" t="s">
        <v>59</v>
      </c>
      <c r="C467">
        <v>10000</v>
      </c>
      <c r="D467">
        <v>0.28592230186908302</v>
      </c>
      <c r="E467">
        <v>0.310245310245714</v>
      </c>
      <c r="F467">
        <v>0.33909133341027797</v>
      </c>
      <c r="G467">
        <v>4</v>
      </c>
      <c r="H467">
        <v>17</v>
      </c>
    </row>
    <row r="468" spans="1:8" x14ac:dyDescent="0.25">
      <c r="A468" t="s">
        <v>37</v>
      </c>
      <c r="B468" t="s">
        <v>59</v>
      </c>
      <c r="C468" s="1">
        <v>10000000</v>
      </c>
      <c r="D468">
        <v>0.32914311494188803</v>
      </c>
      <c r="E468">
        <v>0.35714285714285698</v>
      </c>
      <c r="F468">
        <v>0.39034932566946301</v>
      </c>
      <c r="G468">
        <v>4</v>
      </c>
      <c r="H468">
        <v>17</v>
      </c>
    </row>
    <row r="469" spans="1:8" x14ac:dyDescent="0.25">
      <c r="A469" t="s">
        <v>37</v>
      </c>
      <c r="B469" t="s">
        <v>59</v>
      </c>
      <c r="C469">
        <v>1000000</v>
      </c>
      <c r="D469">
        <v>0.29257165772582999</v>
      </c>
      <c r="E469">
        <v>0.31746031745999997</v>
      </c>
      <c r="F469">
        <v>0.34697717837250902</v>
      </c>
      <c r="G469">
        <v>4</v>
      </c>
      <c r="H469">
        <v>17</v>
      </c>
    </row>
    <row r="470" spans="1:8" x14ac:dyDescent="0.25">
      <c r="A470" t="s">
        <v>37</v>
      </c>
      <c r="B470" t="s">
        <v>59</v>
      </c>
      <c r="C470">
        <v>100000</v>
      </c>
      <c r="D470">
        <v>0.33535336239352198</v>
      </c>
      <c r="E470">
        <v>0.363881401617142</v>
      </c>
      <c r="F470">
        <v>0.39771440728575003</v>
      </c>
      <c r="G470">
        <v>4</v>
      </c>
      <c r="H470">
        <v>17</v>
      </c>
    </row>
    <row r="471" spans="1:8" x14ac:dyDescent="0.25">
      <c r="A471" t="s">
        <v>37</v>
      </c>
      <c r="B471" t="s">
        <v>59</v>
      </c>
      <c r="C471">
        <v>10000</v>
      </c>
      <c r="D471">
        <v>0.43508352785952498</v>
      </c>
      <c r="E471">
        <v>0.47209547209571401</v>
      </c>
      <c r="F471">
        <v>0.51599001771567299</v>
      </c>
      <c r="G471">
        <v>4</v>
      </c>
      <c r="H471">
        <v>17</v>
      </c>
    </row>
    <row r="472" spans="1:8" x14ac:dyDescent="0.25">
      <c r="A472" t="s">
        <v>41</v>
      </c>
      <c r="B472" t="s">
        <v>59</v>
      </c>
      <c r="C472">
        <v>1000000</v>
      </c>
      <c r="D472">
        <v>0.15489087762033099</v>
      </c>
      <c r="E472">
        <v>0.168067226891428</v>
      </c>
      <c r="F472">
        <v>0.18369380031577601</v>
      </c>
      <c r="G472">
        <v>4</v>
      </c>
      <c r="H472">
        <v>17</v>
      </c>
    </row>
    <row r="473" spans="1:8" x14ac:dyDescent="0.25">
      <c r="A473" t="s">
        <v>41</v>
      </c>
      <c r="B473" t="s">
        <v>59</v>
      </c>
      <c r="C473">
        <v>100000</v>
      </c>
      <c r="D473">
        <v>0.21942874329503101</v>
      </c>
      <c r="E473">
        <v>0.23809523809571401</v>
      </c>
      <c r="F473">
        <v>0.26023288378016202</v>
      </c>
      <c r="G473">
        <v>4</v>
      </c>
      <c r="H473">
        <v>17</v>
      </c>
    </row>
    <row r="474" spans="1:8" x14ac:dyDescent="0.25">
      <c r="A474" t="s">
        <v>41</v>
      </c>
      <c r="B474" t="s">
        <v>59</v>
      </c>
      <c r="C474">
        <v>10000</v>
      </c>
      <c r="D474">
        <v>0.306599065973572</v>
      </c>
      <c r="E474">
        <v>0.33268101761285701</v>
      </c>
      <c r="F474">
        <v>0.36361307048698599</v>
      </c>
      <c r="G474">
        <v>4</v>
      </c>
      <c r="H474">
        <v>17</v>
      </c>
    </row>
    <row r="475" spans="1:8" x14ac:dyDescent="0.25">
      <c r="A475" t="s">
        <v>47</v>
      </c>
      <c r="B475" t="s">
        <v>59</v>
      </c>
      <c r="C475" s="1">
        <v>10000000</v>
      </c>
      <c r="D475">
        <v>0.105325796781404</v>
      </c>
      <c r="E475">
        <v>0.114285714285714</v>
      </c>
      <c r="F475">
        <v>0.12491178421422799</v>
      </c>
      <c r="G475">
        <v>4</v>
      </c>
      <c r="H475">
        <v>17</v>
      </c>
    </row>
    <row r="476" spans="1:8" x14ac:dyDescent="0.25">
      <c r="A476" t="s">
        <v>47</v>
      </c>
      <c r="B476" t="s">
        <v>59</v>
      </c>
      <c r="C476">
        <v>1000000</v>
      </c>
      <c r="D476">
        <v>0.15191220689676199</v>
      </c>
      <c r="E476">
        <v>0.164835164835714</v>
      </c>
      <c r="F476">
        <v>0.18016122723266001</v>
      </c>
      <c r="G476">
        <v>4</v>
      </c>
      <c r="H476">
        <v>17</v>
      </c>
    </row>
    <row r="477" spans="1:8" x14ac:dyDescent="0.25">
      <c r="A477" t="s">
        <v>47</v>
      </c>
      <c r="B477" t="s">
        <v>59</v>
      </c>
      <c r="C477">
        <v>100000</v>
      </c>
      <c r="D477">
        <v>0.35329816933698599</v>
      </c>
      <c r="E477">
        <v>0.38335274806714198</v>
      </c>
      <c r="F477">
        <v>0.418996162764325</v>
      </c>
      <c r="G477">
        <v>4</v>
      </c>
      <c r="H477">
        <v>17</v>
      </c>
    </row>
    <row r="478" spans="1:8" x14ac:dyDescent="0.25">
      <c r="A478" t="s">
        <v>47</v>
      </c>
      <c r="B478" t="s">
        <v>59</v>
      </c>
      <c r="C478">
        <v>10000</v>
      </c>
      <c r="D478">
        <v>0.44028885477721003</v>
      </c>
      <c r="E478">
        <v>0.47774360885857098</v>
      </c>
      <c r="F478">
        <v>0.52216330757034901</v>
      </c>
      <c r="G478">
        <v>4</v>
      </c>
      <c r="H478">
        <v>17</v>
      </c>
    </row>
    <row r="479" spans="1:8" x14ac:dyDescent="0.25">
      <c r="A479" t="s">
        <v>48</v>
      </c>
      <c r="B479" t="s">
        <v>59</v>
      </c>
      <c r="C479" s="1">
        <v>10000000</v>
      </c>
      <c r="D479">
        <v>0.43885748658874502</v>
      </c>
      <c r="E479">
        <v>0.47619047618999999</v>
      </c>
      <c r="F479">
        <v>0.52046576755876395</v>
      </c>
      <c r="G479">
        <v>4</v>
      </c>
      <c r="H479">
        <v>17</v>
      </c>
    </row>
    <row r="480" spans="1:8" x14ac:dyDescent="0.25">
      <c r="A480" t="s">
        <v>48</v>
      </c>
      <c r="B480" t="s">
        <v>59</v>
      </c>
      <c r="C480">
        <v>1000000</v>
      </c>
      <c r="D480">
        <v>0.38461667364038798</v>
      </c>
      <c r="E480">
        <v>0.41733547351571398</v>
      </c>
      <c r="F480">
        <v>0.45613853786145397</v>
      </c>
      <c r="G480">
        <v>4</v>
      </c>
      <c r="H480">
        <v>17</v>
      </c>
    </row>
    <row r="481" spans="1:8" x14ac:dyDescent="0.25">
      <c r="A481" t="s">
        <v>48</v>
      </c>
      <c r="B481" t="s">
        <v>59</v>
      </c>
      <c r="C481">
        <v>100000</v>
      </c>
      <c r="D481">
        <v>0.37557396187693398</v>
      </c>
      <c r="E481">
        <v>0.40752351097142803</v>
      </c>
      <c r="F481">
        <v>0.44541427756601698</v>
      </c>
      <c r="G481">
        <v>4</v>
      </c>
      <c r="H481">
        <v>17</v>
      </c>
    </row>
    <row r="482" spans="1:8" x14ac:dyDescent="0.25">
      <c r="A482" t="s">
        <v>48</v>
      </c>
      <c r="B482" t="s">
        <v>59</v>
      </c>
      <c r="C482">
        <v>10000</v>
      </c>
      <c r="D482">
        <v>0.49003937708526901</v>
      </c>
      <c r="E482">
        <v>0.53172633817857096</v>
      </c>
      <c r="F482">
        <v>0.58116524913635503</v>
      </c>
      <c r="G482">
        <v>4</v>
      </c>
      <c r="H482">
        <v>17</v>
      </c>
    </row>
    <row r="483" spans="1:8" x14ac:dyDescent="0.25">
      <c r="A483" t="s">
        <v>53</v>
      </c>
      <c r="B483" t="s">
        <v>59</v>
      </c>
      <c r="C483" s="1">
        <v>10000000</v>
      </c>
      <c r="D483">
        <v>0.87</v>
      </c>
      <c r="E483">
        <v>0.9</v>
      </c>
      <c r="F483">
        <v>0.93</v>
      </c>
      <c r="G483">
        <v>4</v>
      </c>
      <c r="H483">
        <v>17</v>
      </c>
    </row>
    <row r="484" spans="1:8" x14ac:dyDescent="0.25">
      <c r="A484" t="s">
        <v>53</v>
      </c>
      <c r="B484" t="s">
        <v>59</v>
      </c>
      <c r="C484">
        <v>1000000</v>
      </c>
      <c r="D484">
        <v>0.30978175523934698</v>
      </c>
      <c r="E484">
        <v>0.33613445378142798</v>
      </c>
      <c r="F484">
        <v>0.36738760062999098</v>
      </c>
      <c r="G484">
        <v>4</v>
      </c>
      <c r="H484">
        <v>17</v>
      </c>
    </row>
    <row r="485" spans="1:8" x14ac:dyDescent="0.25">
      <c r="A485" t="s">
        <v>53</v>
      </c>
      <c r="B485" t="s">
        <v>59</v>
      </c>
      <c r="C485">
        <v>100000</v>
      </c>
      <c r="D485">
        <v>0.22373126767308099</v>
      </c>
      <c r="E485">
        <v>0.24276377217571399</v>
      </c>
      <c r="F485">
        <v>0.26533548934414197</v>
      </c>
      <c r="G485">
        <v>4</v>
      </c>
      <c r="H485">
        <v>17</v>
      </c>
    </row>
    <row r="486" spans="1:8" x14ac:dyDescent="0.25">
      <c r="A486" t="s">
        <v>53</v>
      </c>
      <c r="B486" t="s">
        <v>59</v>
      </c>
      <c r="C486">
        <v>10000</v>
      </c>
      <c r="D486">
        <v>0.234994626685985</v>
      </c>
      <c r="E486">
        <v>0.25498528930999997</v>
      </c>
      <c r="F486">
        <v>0.27869334006581598</v>
      </c>
      <c r="G486">
        <v>4</v>
      </c>
      <c r="H486">
        <v>17</v>
      </c>
    </row>
    <row r="487" spans="1:8" x14ac:dyDescent="0.25">
      <c r="A487" t="s">
        <v>57</v>
      </c>
      <c r="B487" t="s">
        <v>59</v>
      </c>
      <c r="C487">
        <v>1000000</v>
      </c>
      <c r="D487">
        <v>0.32914311494188803</v>
      </c>
      <c r="E487">
        <v>0.35714285714285698</v>
      </c>
      <c r="F487">
        <v>0.39034932566946301</v>
      </c>
      <c r="G487">
        <v>4</v>
      </c>
      <c r="H487">
        <v>17</v>
      </c>
    </row>
    <row r="488" spans="1:8" x14ac:dyDescent="0.25">
      <c r="A488" t="s">
        <v>57</v>
      </c>
      <c r="B488" t="s">
        <v>59</v>
      </c>
      <c r="C488">
        <v>100000</v>
      </c>
      <c r="D488">
        <v>0.308825638711476</v>
      </c>
      <c r="E488">
        <v>0.33509700176428497</v>
      </c>
      <c r="F488">
        <v>0.36625368828313398</v>
      </c>
      <c r="G488">
        <v>4</v>
      </c>
      <c r="H488">
        <v>17</v>
      </c>
    </row>
    <row r="489" spans="1:8" x14ac:dyDescent="0.25">
      <c r="A489" t="s">
        <v>57</v>
      </c>
      <c r="B489" t="s">
        <v>59</v>
      </c>
      <c r="C489">
        <v>10000</v>
      </c>
      <c r="D489">
        <v>0.39389258017655199</v>
      </c>
      <c r="E489">
        <v>0.42740046838428503</v>
      </c>
      <c r="F489">
        <v>0.46713935694893199</v>
      </c>
      <c r="G489">
        <v>4</v>
      </c>
      <c r="H489">
        <v>17</v>
      </c>
    </row>
    <row r="490" spans="1:8" x14ac:dyDescent="0.25">
      <c r="A490" t="s">
        <v>58</v>
      </c>
      <c r="B490" t="s">
        <v>59</v>
      </c>
      <c r="C490" s="1">
        <v>10000000</v>
      </c>
      <c r="D490">
        <v>0.21942874329503101</v>
      </c>
      <c r="E490">
        <v>0.23809523809571401</v>
      </c>
      <c r="F490">
        <v>0.26023288378016202</v>
      </c>
      <c r="G490">
        <v>4</v>
      </c>
      <c r="H490">
        <v>17</v>
      </c>
    </row>
    <row r="491" spans="1:8" x14ac:dyDescent="0.25">
      <c r="A491" t="s">
        <v>58</v>
      </c>
      <c r="B491" t="s">
        <v>59</v>
      </c>
      <c r="C491">
        <v>1000000</v>
      </c>
      <c r="D491">
        <v>0.21186223490527401</v>
      </c>
      <c r="E491">
        <v>0.22988505747142801</v>
      </c>
      <c r="F491">
        <v>0.25125933606328199</v>
      </c>
      <c r="G491">
        <v>4</v>
      </c>
      <c r="H491">
        <v>17</v>
      </c>
    </row>
    <row r="492" spans="1:8" x14ac:dyDescent="0.25">
      <c r="A492" t="s">
        <v>58</v>
      </c>
      <c r="B492" t="s">
        <v>59</v>
      </c>
      <c r="C492">
        <v>100000</v>
      </c>
      <c r="D492">
        <v>0.35340687020939898</v>
      </c>
      <c r="E492">
        <v>0.38347069597</v>
      </c>
      <c r="F492">
        <v>0.41912507724048897</v>
      </c>
      <c r="G492">
        <v>4</v>
      </c>
      <c r="H492">
        <v>17</v>
      </c>
    </row>
    <row r="493" spans="1:8" x14ac:dyDescent="0.25">
      <c r="A493" t="s">
        <v>58</v>
      </c>
      <c r="B493" t="s">
        <v>59</v>
      </c>
      <c r="C493">
        <v>10000</v>
      </c>
      <c r="D493">
        <v>0.32979158153451299</v>
      </c>
      <c r="E493">
        <v>0.35784648787714202</v>
      </c>
      <c r="F493">
        <v>0.39111837866087901</v>
      </c>
      <c r="G493">
        <v>4</v>
      </c>
      <c r="H493">
        <v>17</v>
      </c>
    </row>
    <row r="494" spans="1:8" x14ac:dyDescent="0.25">
      <c r="A494" t="s">
        <v>60</v>
      </c>
      <c r="B494" t="s">
        <v>59</v>
      </c>
      <c r="C494" s="1">
        <v>10000000</v>
      </c>
      <c r="D494">
        <v>0.29423399669067501</v>
      </c>
      <c r="E494">
        <v>0.31926406926428502</v>
      </c>
      <c r="F494">
        <v>0.34894863961384698</v>
      </c>
      <c r="G494">
        <v>4</v>
      </c>
      <c r="H494">
        <v>17</v>
      </c>
    </row>
    <row r="495" spans="1:8" x14ac:dyDescent="0.25">
      <c r="A495" t="s">
        <v>60</v>
      </c>
      <c r="B495" t="s">
        <v>59</v>
      </c>
      <c r="C495">
        <v>1000000</v>
      </c>
      <c r="D495">
        <v>0.25213604654004201</v>
      </c>
      <c r="E495">
        <v>0.27358490565999999</v>
      </c>
      <c r="F495">
        <v>0.29902231362562898</v>
      </c>
      <c r="G495">
        <v>4</v>
      </c>
      <c r="H495">
        <v>17</v>
      </c>
    </row>
    <row r="496" spans="1:8" x14ac:dyDescent="0.25">
      <c r="A496" t="s">
        <v>60</v>
      </c>
      <c r="B496" t="s">
        <v>59</v>
      </c>
      <c r="C496">
        <v>100000</v>
      </c>
      <c r="D496">
        <v>0.332986914294569</v>
      </c>
      <c r="E496">
        <v>0.36131364310428499</v>
      </c>
      <c r="F496">
        <v>0.39490790343461801</v>
      </c>
      <c r="G496">
        <v>4</v>
      </c>
      <c r="H496">
        <v>17</v>
      </c>
    </row>
    <row r="497" spans="1:8" x14ac:dyDescent="0.25">
      <c r="A497" t="s">
        <v>60</v>
      </c>
      <c r="B497" t="s">
        <v>59</v>
      </c>
      <c r="C497">
        <v>10000</v>
      </c>
      <c r="D497">
        <v>0.37253373196947798</v>
      </c>
      <c r="E497">
        <v>0.40422465297857102</v>
      </c>
      <c r="F497">
        <v>0.44180869798564198</v>
      </c>
      <c r="G497">
        <v>4</v>
      </c>
      <c r="H497">
        <v>17</v>
      </c>
    </row>
    <row r="498" spans="1:8" x14ac:dyDescent="0.25">
      <c r="A498" t="s">
        <v>4</v>
      </c>
      <c r="B498" t="s">
        <v>59</v>
      </c>
      <c r="C498">
        <v>100000</v>
      </c>
      <c r="D498">
        <v>0.15862318792400701</v>
      </c>
      <c r="E498">
        <v>0.172117039587142</v>
      </c>
      <c r="F498">
        <v>0.188120156949383</v>
      </c>
      <c r="G498">
        <v>4</v>
      </c>
      <c r="H498">
        <v>17</v>
      </c>
    </row>
    <row r="499" spans="1:8" x14ac:dyDescent="0.25">
      <c r="A499" t="s">
        <v>4</v>
      </c>
      <c r="B499" t="s">
        <v>59</v>
      </c>
      <c r="C499">
        <v>10000</v>
      </c>
      <c r="D499">
        <v>0.36073625861047898</v>
      </c>
      <c r="E499">
        <v>0.391423585141428</v>
      </c>
      <c r="F499">
        <v>0.427817411031025</v>
      </c>
      <c r="G499">
        <v>4</v>
      </c>
      <c r="H499">
        <v>17</v>
      </c>
    </row>
    <row r="500" spans="1:8" x14ac:dyDescent="0.25">
      <c r="A500" t="s">
        <v>5</v>
      </c>
      <c r="B500" t="s">
        <v>59</v>
      </c>
      <c r="C500" s="1">
        <v>10000000</v>
      </c>
      <c r="D500">
        <v>0.26627308175043002</v>
      </c>
      <c r="E500">
        <v>0.288924558587142</v>
      </c>
      <c r="F500">
        <v>0.315788218518747</v>
      </c>
      <c r="G500">
        <v>4</v>
      </c>
      <c r="H500">
        <v>17</v>
      </c>
    </row>
    <row r="501" spans="1:8" x14ac:dyDescent="0.25">
      <c r="A501" t="s">
        <v>5</v>
      </c>
      <c r="B501" t="s">
        <v>59</v>
      </c>
      <c r="C501">
        <v>1000000</v>
      </c>
      <c r="D501">
        <v>0.25944695963646702</v>
      </c>
      <c r="E501">
        <v>0.28151774785857098</v>
      </c>
      <c r="F501">
        <v>0.307692736513622</v>
      </c>
      <c r="G501">
        <v>4</v>
      </c>
      <c r="H501">
        <v>17</v>
      </c>
    </row>
    <row r="502" spans="1:8" x14ac:dyDescent="0.25">
      <c r="A502" t="s">
        <v>5</v>
      </c>
      <c r="B502" t="s">
        <v>59</v>
      </c>
      <c r="C502">
        <v>100000</v>
      </c>
      <c r="D502">
        <v>0.35470762872357797</v>
      </c>
      <c r="E502">
        <v>0.38488210818285701</v>
      </c>
      <c r="F502">
        <v>0.42066771989597501</v>
      </c>
      <c r="G502">
        <v>4</v>
      </c>
      <c r="H502">
        <v>17</v>
      </c>
    </row>
    <row r="503" spans="1:8" x14ac:dyDescent="0.25">
      <c r="A503" t="s">
        <v>5</v>
      </c>
      <c r="B503" t="s">
        <v>59</v>
      </c>
      <c r="C503">
        <v>10000</v>
      </c>
      <c r="D503">
        <v>0.36414016004640798</v>
      </c>
      <c r="E503">
        <v>0.39511705168857097</v>
      </c>
      <c r="F503">
        <v>0.43185428912399199</v>
      </c>
      <c r="G503">
        <v>4</v>
      </c>
      <c r="H503">
        <v>17</v>
      </c>
    </row>
    <row r="504" spans="1:8" x14ac:dyDescent="0.25">
      <c r="A504" t="s">
        <v>7</v>
      </c>
      <c r="B504" t="s">
        <v>59</v>
      </c>
      <c r="C504" s="1">
        <v>10000000</v>
      </c>
      <c r="D504">
        <v>0.21942874329503101</v>
      </c>
      <c r="E504">
        <v>0.23809523809571401</v>
      </c>
      <c r="F504">
        <v>0.26023288378016202</v>
      </c>
      <c r="G504">
        <v>4</v>
      </c>
      <c r="H504">
        <v>17</v>
      </c>
    </row>
    <row r="505" spans="1:8" x14ac:dyDescent="0.25">
      <c r="A505" t="s">
        <v>7</v>
      </c>
      <c r="B505" t="s">
        <v>59</v>
      </c>
      <c r="C505">
        <v>1000000</v>
      </c>
      <c r="D505">
        <v>0.336979855773336</v>
      </c>
      <c r="E505">
        <v>0.36564625850285698</v>
      </c>
      <c r="F505">
        <v>0.399643357232427</v>
      </c>
      <c r="G505">
        <v>4</v>
      </c>
      <c r="H505">
        <v>17</v>
      </c>
    </row>
    <row r="506" spans="1:8" x14ac:dyDescent="0.25">
      <c r="A506" t="s">
        <v>7</v>
      </c>
      <c r="B506" t="s">
        <v>59</v>
      </c>
      <c r="C506">
        <v>100000</v>
      </c>
      <c r="D506">
        <v>0.30048830258270598</v>
      </c>
      <c r="E506">
        <v>0.326050420168571</v>
      </c>
      <c r="F506">
        <v>0.35636597261173097</v>
      </c>
      <c r="G506">
        <v>4</v>
      </c>
      <c r="H506">
        <v>17</v>
      </c>
    </row>
    <row r="507" spans="1:8" x14ac:dyDescent="0.25">
      <c r="A507" t="s">
        <v>7</v>
      </c>
      <c r="B507" t="s">
        <v>59</v>
      </c>
      <c r="C507">
        <v>10000</v>
      </c>
      <c r="D507">
        <v>0.39810240509058098</v>
      </c>
      <c r="E507">
        <v>0.43196841718714202</v>
      </c>
      <c r="F507">
        <v>0.47213202500661799</v>
      </c>
      <c r="G507">
        <v>4</v>
      </c>
      <c r="H507">
        <v>17</v>
      </c>
    </row>
    <row r="508" spans="1:8" x14ac:dyDescent="0.25">
      <c r="A508" t="s">
        <v>9</v>
      </c>
      <c r="B508" t="s">
        <v>59</v>
      </c>
      <c r="C508">
        <v>1000000</v>
      </c>
      <c r="D508">
        <v>0.17361395073840399</v>
      </c>
      <c r="E508">
        <v>0.188383045525714</v>
      </c>
      <c r="F508">
        <v>0.20589854540786201</v>
      </c>
      <c r="G508">
        <v>4</v>
      </c>
      <c r="H508">
        <v>17</v>
      </c>
    </row>
    <row r="509" spans="1:8" x14ac:dyDescent="0.25">
      <c r="A509" t="s">
        <v>9</v>
      </c>
      <c r="B509" t="s">
        <v>59</v>
      </c>
      <c r="C509">
        <v>100000</v>
      </c>
      <c r="D509">
        <v>0.34405203652482302</v>
      </c>
      <c r="E509">
        <v>0.37332005973142801</v>
      </c>
      <c r="F509">
        <v>0.408030654010131</v>
      </c>
      <c r="G509">
        <v>4</v>
      </c>
      <c r="H509">
        <v>17</v>
      </c>
    </row>
    <row r="510" spans="1:8" x14ac:dyDescent="0.25">
      <c r="A510" t="s">
        <v>9</v>
      </c>
      <c r="B510" t="s">
        <v>59</v>
      </c>
      <c r="C510">
        <v>10000</v>
      </c>
      <c r="D510">
        <v>0.41499334676558602</v>
      </c>
      <c r="E510">
        <v>0.450296247531428</v>
      </c>
      <c r="F510">
        <v>0.49216394241107198</v>
      </c>
      <c r="G510">
        <v>4</v>
      </c>
      <c r="H510">
        <v>17</v>
      </c>
    </row>
    <row r="511" spans="1:8" x14ac:dyDescent="0.25">
      <c r="A511" t="s">
        <v>13</v>
      </c>
      <c r="B511" t="s">
        <v>59</v>
      </c>
      <c r="C511" s="1">
        <v>10000000</v>
      </c>
      <c r="D511">
        <v>0.29257165772582999</v>
      </c>
      <c r="E511">
        <v>0.31746031745999997</v>
      </c>
      <c r="F511">
        <v>0.34697717837250902</v>
      </c>
      <c r="G511">
        <v>4</v>
      </c>
      <c r="H511">
        <v>17</v>
      </c>
    </row>
    <row r="512" spans="1:8" x14ac:dyDescent="0.25">
      <c r="A512" t="s">
        <v>13</v>
      </c>
      <c r="B512" t="s">
        <v>59</v>
      </c>
      <c r="C512">
        <v>1000000</v>
      </c>
      <c r="D512">
        <v>0.30693100289082098</v>
      </c>
      <c r="E512">
        <v>0.33304119193714199</v>
      </c>
      <c r="F512">
        <v>0.36400673313989002</v>
      </c>
      <c r="G512">
        <v>4</v>
      </c>
      <c r="H512">
        <v>17</v>
      </c>
    </row>
    <row r="513" spans="1:8" x14ac:dyDescent="0.25">
      <c r="A513" t="s">
        <v>13</v>
      </c>
      <c r="B513" t="s">
        <v>59</v>
      </c>
      <c r="C513">
        <v>100000</v>
      </c>
      <c r="D513">
        <v>0.28365974244644399</v>
      </c>
      <c r="E513">
        <v>0.30779027807285703</v>
      </c>
      <c r="F513">
        <v>0.33640803698139699</v>
      </c>
      <c r="G513">
        <v>4</v>
      </c>
      <c r="H513">
        <v>17</v>
      </c>
    </row>
    <row r="514" spans="1:8" x14ac:dyDescent="0.25">
      <c r="A514" t="s">
        <v>13</v>
      </c>
      <c r="B514" t="s">
        <v>59</v>
      </c>
      <c r="C514">
        <v>10000</v>
      </c>
      <c r="D514">
        <v>0.39795352224632602</v>
      </c>
      <c r="E514">
        <v>0.43180686908857102</v>
      </c>
      <c r="F514">
        <v>0.47195545647086401</v>
      </c>
      <c r="G514">
        <v>4</v>
      </c>
      <c r="H514">
        <v>17</v>
      </c>
    </row>
    <row r="515" spans="1:8" x14ac:dyDescent="0.25">
      <c r="A515" t="s">
        <v>14</v>
      </c>
      <c r="B515" t="s">
        <v>59</v>
      </c>
      <c r="C515" s="1">
        <v>10000000</v>
      </c>
      <c r="D515">
        <v>0.202549609194805</v>
      </c>
      <c r="E515">
        <v>0.21978021978000001</v>
      </c>
      <c r="F515">
        <v>0.24021496964250599</v>
      </c>
      <c r="G515">
        <v>4</v>
      </c>
      <c r="H515">
        <v>17</v>
      </c>
    </row>
    <row r="516" spans="1:8" x14ac:dyDescent="0.25">
      <c r="A516" t="s">
        <v>14</v>
      </c>
      <c r="B516" t="s">
        <v>59</v>
      </c>
      <c r="C516">
        <v>1000000</v>
      </c>
      <c r="D516">
        <v>0.14777854140223801</v>
      </c>
      <c r="E516">
        <v>0.16034985422714201</v>
      </c>
      <c r="F516">
        <v>0.175258880912533</v>
      </c>
      <c r="G516">
        <v>4</v>
      </c>
      <c r="H516">
        <v>17</v>
      </c>
    </row>
    <row r="517" spans="1:8" x14ac:dyDescent="0.25">
      <c r="A517" t="s">
        <v>14</v>
      </c>
      <c r="B517" t="s">
        <v>59</v>
      </c>
      <c r="C517">
        <v>100000</v>
      </c>
      <c r="D517">
        <v>0.24159326281971499</v>
      </c>
      <c r="E517">
        <v>0.26214526214571399</v>
      </c>
      <c r="F517">
        <v>0.28651903365686698</v>
      </c>
      <c r="G517">
        <v>4</v>
      </c>
      <c r="H517">
        <v>17</v>
      </c>
    </row>
    <row r="518" spans="1:8" x14ac:dyDescent="0.25">
      <c r="A518" t="s">
        <v>14</v>
      </c>
      <c r="B518" t="s">
        <v>59</v>
      </c>
      <c r="C518">
        <v>10000</v>
      </c>
      <c r="D518">
        <v>0.38435574689346402</v>
      </c>
      <c r="E518">
        <v>0.41705235009714198</v>
      </c>
      <c r="F518">
        <v>0.45582909016199602</v>
      </c>
      <c r="G518">
        <v>4</v>
      </c>
      <c r="H518">
        <v>17</v>
      </c>
    </row>
    <row r="519" spans="1:8" x14ac:dyDescent="0.25">
      <c r="A519" t="s">
        <v>19</v>
      </c>
      <c r="B519" t="s">
        <v>59</v>
      </c>
      <c r="C519">
        <v>1000000</v>
      </c>
      <c r="D519">
        <v>0.13858657471272001</v>
      </c>
      <c r="E519">
        <v>0.15037593985</v>
      </c>
      <c r="F519">
        <v>0.164357610808605</v>
      </c>
      <c r="G519">
        <v>4</v>
      </c>
      <c r="H519">
        <v>17</v>
      </c>
    </row>
    <row r="520" spans="1:8" x14ac:dyDescent="0.25">
      <c r="A520" t="s">
        <v>19</v>
      </c>
      <c r="B520" t="s">
        <v>59</v>
      </c>
      <c r="C520">
        <v>100000</v>
      </c>
      <c r="D520">
        <v>0.13714296455955899</v>
      </c>
      <c r="E520">
        <v>0.14880952381000001</v>
      </c>
      <c r="F520">
        <v>0.16264555236279599</v>
      </c>
      <c r="G520">
        <v>4</v>
      </c>
      <c r="H520">
        <v>17</v>
      </c>
    </row>
    <row r="521" spans="1:8" x14ac:dyDescent="0.25">
      <c r="A521" t="s">
        <v>19</v>
      </c>
      <c r="B521" t="s">
        <v>59</v>
      </c>
      <c r="C521">
        <v>10000</v>
      </c>
      <c r="D521">
        <v>0.25482047608434</v>
      </c>
      <c r="E521">
        <v>0.276497695852857</v>
      </c>
      <c r="F521">
        <v>0.30220592955090397</v>
      </c>
      <c r="G521">
        <v>4</v>
      </c>
      <c r="H521">
        <v>17</v>
      </c>
    </row>
    <row r="522" spans="1:8" x14ac:dyDescent="0.25">
      <c r="A522" t="s">
        <v>26</v>
      </c>
      <c r="B522" t="s">
        <v>59</v>
      </c>
      <c r="C522">
        <v>1000000</v>
      </c>
      <c r="D522">
        <v>7.9792270288994493E-2</v>
      </c>
      <c r="E522">
        <v>8.6580086580142795E-2</v>
      </c>
      <c r="F522">
        <v>9.4630139556294998E-2</v>
      </c>
      <c r="G522">
        <v>4</v>
      </c>
      <c r="H522">
        <v>17</v>
      </c>
    </row>
    <row r="523" spans="1:8" x14ac:dyDescent="0.25">
      <c r="A523" t="s">
        <v>26</v>
      </c>
      <c r="B523" t="s">
        <v>59</v>
      </c>
      <c r="C523">
        <v>100000</v>
      </c>
      <c r="D523">
        <v>0.225128191172807</v>
      </c>
      <c r="E523">
        <v>0.24427952999428501</v>
      </c>
      <c r="F523">
        <v>0.26699217946274301</v>
      </c>
      <c r="G523">
        <v>4</v>
      </c>
      <c r="H523">
        <v>17</v>
      </c>
    </row>
    <row r="524" spans="1:8" x14ac:dyDescent="0.25">
      <c r="A524" t="s">
        <v>26</v>
      </c>
      <c r="B524" t="s">
        <v>59</v>
      </c>
      <c r="C524">
        <v>10000</v>
      </c>
      <c r="D524">
        <v>0.36778465464182403</v>
      </c>
      <c r="E524">
        <v>0.39907157831714202</v>
      </c>
      <c r="F524">
        <v>0.436176500171846</v>
      </c>
      <c r="G524">
        <v>4</v>
      </c>
      <c r="H524">
        <v>17</v>
      </c>
    </row>
    <row r="525" spans="1:8" x14ac:dyDescent="0.25">
      <c r="A525" t="s">
        <v>29</v>
      </c>
      <c r="B525" t="s">
        <v>59</v>
      </c>
      <c r="C525">
        <v>1000000</v>
      </c>
      <c r="D525">
        <v>0.26331449195350998</v>
      </c>
      <c r="E525">
        <v>0.28571428571428498</v>
      </c>
      <c r="F525">
        <v>0.31227946053556999</v>
      </c>
      <c r="G525">
        <v>4</v>
      </c>
      <c r="H525">
        <v>17</v>
      </c>
    </row>
    <row r="526" spans="1:8" x14ac:dyDescent="0.25">
      <c r="A526" t="s">
        <v>29</v>
      </c>
      <c r="B526" t="s">
        <v>59</v>
      </c>
      <c r="C526">
        <v>100000</v>
      </c>
      <c r="D526">
        <v>0.26331449195350998</v>
      </c>
      <c r="E526">
        <v>0.28571428571428498</v>
      </c>
      <c r="F526">
        <v>0.31227946053556999</v>
      </c>
      <c r="G526">
        <v>4</v>
      </c>
      <c r="H526">
        <v>17</v>
      </c>
    </row>
    <row r="527" spans="1:8" x14ac:dyDescent="0.25">
      <c r="A527" t="s">
        <v>29</v>
      </c>
      <c r="B527" t="s">
        <v>59</v>
      </c>
      <c r="C527">
        <v>10000</v>
      </c>
      <c r="D527">
        <v>0.37886977259542398</v>
      </c>
      <c r="E527">
        <v>0.41109969167571397</v>
      </c>
      <c r="F527">
        <v>0.44932296479991002</v>
      </c>
      <c r="G527">
        <v>4</v>
      </c>
      <c r="H527">
        <v>17</v>
      </c>
    </row>
    <row r="528" spans="1:8" x14ac:dyDescent="0.25">
      <c r="A528" t="s">
        <v>33</v>
      </c>
      <c r="B528" t="s">
        <v>59</v>
      </c>
      <c r="C528" s="1">
        <v>10000000</v>
      </c>
      <c r="D528">
        <v>0.125387853311201</v>
      </c>
      <c r="E528">
        <v>0.13605442176871399</v>
      </c>
      <c r="F528">
        <v>0.14870450501694499</v>
      </c>
      <c r="G528">
        <v>4</v>
      </c>
      <c r="H528">
        <v>17</v>
      </c>
    </row>
    <row r="529" spans="1:8" x14ac:dyDescent="0.25">
      <c r="A529" t="s">
        <v>33</v>
      </c>
      <c r="B529" t="s">
        <v>59</v>
      </c>
      <c r="C529">
        <v>1000000</v>
      </c>
      <c r="D529">
        <v>0.16707772332010701</v>
      </c>
      <c r="E529">
        <v>0.181290790427142</v>
      </c>
      <c r="F529">
        <v>0.19814686582129301</v>
      </c>
      <c r="G529">
        <v>4</v>
      </c>
      <c r="H529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2" bestFit="1" customWidth="1"/>
    <col min="5" max="7" width="14" bestFit="1" customWidth="1"/>
    <col min="8" max="10" width="16.5703125" bestFit="1" customWidth="1"/>
    <col min="11" max="13" width="12" bestFit="1" customWidth="1"/>
  </cols>
  <sheetData>
    <row r="1" spans="1:13" x14ac:dyDescent="0.25">
      <c r="A1" s="6"/>
      <c r="B1" s="6" t="s">
        <v>78</v>
      </c>
      <c r="C1" s="6" t="s">
        <v>80</v>
      </c>
      <c r="D1" s="6" t="s">
        <v>79</v>
      </c>
      <c r="E1" s="6" t="s">
        <v>78</v>
      </c>
      <c r="F1" s="6" t="s">
        <v>80</v>
      </c>
      <c r="G1" s="6" t="s">
        <v>79</v>
      </c>
      <c r="H1" s="6" t="s">
        <v>78</v>
      </c>
      <c r="I1" s="6" t="s">
        <v>80</v>
      </c>
      <c r="J1" s="6" t="s">
        <v>79</v>
      </c>
      <c r="K1" s="6" t="s">
        <v>78</v>
      </c>
      <c r="L1" s="6" t="s">
        <v>80</v>
      </c>
      <c r="M1" s="6" t="s">
        <v>79</v>
      </c>
    </row>
    <row r="2" spans="1:13" x14ac:dyDescent="0.25">
      <c r="A2" s="6"/>
      <c r="B2" s="9" t="s">
        <v>81</v>
      </c>
      <c r="C2" s="9" t="s">
        <v>81</v>
      </c>
      <c r="D2" s="9" t="s">
        <v>81</v>
      </c>
      <c r="E2" s="6" t="s">
        <v>82</v>
      </c>
      <c r="F2" s="6" t="s">
        <v>82</v>
      </c>
      <c r="G2" s="6" t="s">
        <v>82</v>
      </c>
      <c r="H2" s="6" t="s">
        <v>83</v>
      </c>
      <c r="I2" s="6" t="s">
        <v>83</v>
      </c>
      <c r="J2" s="6" t="s">
        <v>83</v>
      </c>
      <c r="K2" s="6" t="s">
        <v>84</v>
      </c>
      <c r="L2" s="6" t="s">
        <v>84</v>
      </c>
      <c r="M2" s="6" t="s">
        <v>84</v>
      </c>
    </row>
    <row r="3" spans="1:13" x14ac:dyDescent="0.25">
      <c r="A3" s="7" t="s">
        <v>1</v>
      </c>
      <c r="B3" s="8">
        <v>28.738885927730237</v>
      </c>
      <c r="C3" s="8">
        <v>30.894976257034653</v>
      </c>
      <c r="D3" s="8">
        <v>33.400821034918955</v>
      </c>
      <c r="E3" s="8">
        <v>34.785307362769089</v>
      </c>
      <c r="F3" s="8">
        <v>37.359750679191976</v>
      </c>
      <c r="G3" s="8">
        <v>40.134249888464446</v>
      </c>
      <c r="H3" s="8">
        <v>37.007132438235118</v>
      </c>
      <c r="I3" s="8">
        <v>39.447941683998614</v>
      </c>
      <c r="J3" s="8">
        <v>42.029163815366495</v>
      </c>
      <c r="K3" s="8">
        <v>20.6604441320376</v>
      </c>
      <c r="L3" s="8">
        <v>21.774963318662653</v>
      </c>
      <c r="M3" s="8">
        <v>22.60907541855126</v>
      </c>
    </row>
    <row r="4" spans="1:13" x14ac:dyDescent="0.25">
      <c r="A4" s="4" t="s">
        <v>0</v>
      </c>
      <c r="B4" s="5">
        <v>0.493638143593366</v>
      </c>
      <c r="C4" s="5">
        <v>0.53067257945333302</v>
      </c>
      <c r="D4" s="5">
        <v>0.57371462942696705</v>
      </c>
      <c r="E4" s="5">
        <v>0.69309933679357905</v>
      </c>
      <c r="F4" s="5">
        <v>0.74509803921599904</v>
      </c>
      <c r="G4" s="5">
        <v>0.80553181378982297</v>
      </c>
      <c r="H4" s="5">
        <v>0.81393573432632704</v>
      </c>
      <c r="I4" s="5">
        <v>0.875</v>
      </c>
      <c r="J4" s="5">
        <v>0.93</v>
      </c>
      <c r="K4" s="5">
        <v>0.62014151186767796</v>
      </c>
      <c r="L4" s="5">
        <v>0.66666666666666596</v>
      </c>
      <c r="M4" s="5">
        <v>0.72073899128532803</v>
      </c>
    </row>
    <row r="5" spans="1:13" x14ac:dyDescent="0.25">
      <c r="A5" s="4" t="s">
        <v>3</v>
      </c>
      <c r="B5" s="5">
        <v>0.497617342519525</v>
      </c>
      <c r="C5" s="5">
        <v>0.53495031160533302</v>
      </c>
      <c r="D5" s="5">
        <v>0.578339321961299</v>
      </c>
      <c r="E5" s="5">
        <v>0.50686488895667203</v>
      </c>
      <c r="F5" s="5">
        <v>0.54489164086666597</v>
      </c>
      <c r="G5" s="5">
        <v>0.58908697739707205</v>
      </c>
      <c r="H5" s="5">
        <v>0.56846305254495799</v>
      </c>
      <c r="I5" s="5">
        <v>0.61111111111066596</v>
      </c>
      <c r="J5" s="5">
        <v>0.66067740867773606</v>
      </c>
      <c r="K5" s="5"/>
      <c r="L5" s="5"/>
      <c r="M5" s="5"/>
    </row>
    <row r="6" spans="1:13" x14ac:dyDescent="0.25">
      <c r="A6" s="4" t="s">
        <v>4</v>
      </c>
      <c r="B6" s="5">
        <v>0.40748518233623399</v>
      </c>
      <c r="C6" s="5">
        <v>0.43805612594133297</v>
      </c>
      <c r="D6" s="5">
        <v>0.47358619550597197</v>
      </c>
      <c r="E6" s="5">
        <v>0.42846140820005002</v>
      </c>
      <c r="F6" s="5">
        <v>0.46060606060666598</v>
      </c>
      <c r="G6" s="5">
        <v>0.497965121252336</v>
      </c>
      <c r="H6" s="5">
        <v>0.41342767457803797</v>
      </c>
      <c r="I6" s="5">
        <v>0.444444444444</v>
      </c>
      <c r="J6" s="5">
        <v>0.48049266085640402</v>
      </c>
      <c r="K6" s="5"/>
      <c r="L6" s="5"/>
      <c r="M6" s="5"/>
    </row>
    <row r="7" spans="1:13" x14ac:dyDescent="0.25">
      <c r="A7" s="4" t="s">
        <v>10</v>
      </c>
      <c r="B7" s="5">
        <v>0.41037654782868699</v>
      </c>
      <c r="C7" s="5">
        <v>0.441164411644</v>
      </c>
      <c r="D7" s="5">
        <v>0.476946589558922</v>
      </c>
      <c r="E7" s="5">
        <v>0.51204345016566499</v>
      </c>
      <c r="F7" s="5">
        <v>0.55045871559600001</v>
      </c>
      <c r="G7" s="5">
        <v>0.59510558913431699</v>
      </c>
      <c r="H7" s="5">
        <v>0.62014151186767796</v>
      </c>
      <c r="I7" s="5">
        <v>0.66666666666666596</v>
      </c>
      <c r="J7" s="5">
        <v>0.72073899128532803</v>
      </c>
      <c r="K7" s="5"/>
      <c r="L7" s="5"/>
      <c r="M7" s="5"/>
    </row>
    <row r="8" spans="1:13" x14ac:dyDescent="0.25">
      <c r="A8" s="4" t="s">
        <v>13</v>
      </c>
      <c r="B8" s="5">
        <v>0.53610698070101603</v>
      </c>
      <c r="C8" s="5">
        <v>0.57632757517599997</v>
      </c>
      <c r="D8" s="5">
        <v>0.62307263277340297</v>
      </c>
      <c r="E8" s="5">
        <v>0.62014151186767796</v>
      </c>
      <c r="F8" s="5">
        <v>0.66666666666666596</v>
      </c>
      <c r="G8" s="5">
        <v>0.72073899128532803</v>
      </c>
      <c r="H8" s="5">
        <v>0.72508853695249997</v>
      </c>
      <c r="I8" s="5">
        <v>0.77948717948666602</v>
      </c>
      <c r="J8" s="5">
        <v>0.84271020519459805</v>
      </c>
      <c r="K8" s="5">
        <v>0.82685534915731795</v>
      </c>
      <c r="L8" s="5">
        <v>0.88888888888933304</v>
      </c>
      <c r="M8" s="5">
        <v>0.93</v>
      </c>
    </row>
    <row r="9" spans="1:13" x14ac:dyDescent="0.25">
      <c r="A9" s="4" t="s">
        <v>18</v>
      </c>
      <c r="B9" s="5">
        <v>0.42282375809148598</v>
      </c>
      <c r="C9" s="5">
        <v>0.45454545454533302</v>
      </c>
      <c r="D9" s="5">
        <v>0.49141294860350099</v>
      </c>
      <c r="E9" s="5">
        <v>0.65114858746106197</v>
      </c>
      <c r="F9" s="5">
        <v>0.7</v>
      </c>
      <c r="G9" s="5">
        <v>0.75677594084959399</v>
      </c>
      <c r="H9" s="5">
        <v>0.79732480097255198</v>
      </c>
      <c r="I9" s="5">
        <v>0.85714285714266603</v>
      </c>
      <c r="J9" s="5">
        <v>0.92666441736664396</v>
      </c>
      <c r="K9" s="5"/>
      <c r="L9" s="5"/>
      <c r="M9" s="5"/>
    </row>
    <row r="10" spans="1:13" x14ac:dyDescent="0.25">
      <c r="A10" s="4" t="s">
        <v>25</v>
      </c>
      <c r="B10" s="5">
        <v>0.52041919978515905</v>
      </c>
      <c r="C10" s="5">
        <v>0.55946284283600001</v>
      </c>
      <c r="D10" s="5">
        <v>0.60484002751086097</v>
      </c>
      <c r="E10" s="5">
        <v>0.51878270588628905</v>
      </c>
      <c r="F10" s="5">
        <v>0.55770357352133304</v>
      </c>
      <c r="G10" s="5">
        <v>0.60293806652398196</v>
      </c>
      <c r="H10" s="5">
        <v>0.70873315642073498</v>
      </c>
      <c r="I10" s="5">
        <v>0.76190476190533296</v>
      </c>
      <c r="J10" s="5">
        <v>0.82370170432670697</v>
      </c>
      <c r="K10" s="5"/>
      <c r="L10" s="5"/>
      <c r="M10" s="5"/>
    </row>
    <row r="11" spans="1:13" x14ac:dyDescent="0.25">
      <c r="A11" s="4" t="s">
        <v>30</v>
      </c>
      <c r="B11" s="5">
        <v>0.56862206319001296</v>
      </c>
      <c r="C11" s="5">
        <v>0.61128205128266599</v>
      </c>
      <c r="D11" s="5">
        <v>0.66086221354844299</v>
      </c>
      <c r="E11" s="5">
        <v>0.80046634865191402</v>
      </c>
      <c r="F11" s="5">
        <v>0.86052009456266598</v>
      </c>
      <c r="G11" s="5">
        <v>0.93</v>
      </c>
      <c r="H11" s="5">
        <v>0.86280558172888999</v>
      </c>
      <c r="I11" s="5">
        <v>0.92753623188400003</v>
      </c>
      <c r="J11" s="5">
        <v>0.93</v>
      </c>
      <c r="K11" s="5">
        <v>0.87</v>
      </c>
      <c r="L11" s="5">
        <v>0.9</v>
      </c>
      <c r="M11" s="5">
        <v>0.93</v>
      </c>
    </row>
    <row r="12" spans="1:13" x14ac:dyDescent="0.25">
      <c r="A12" s="4" t="s">
        <v>39</v>
      </c>
      <c r="B12" s="5">
        <v>0.64670816170243095</v>
      </c>
      <c r="C12" s="5">
        <v>0.69522643818800001</v>
      </c>
      <c r="D12" s="5">
        <v>0.75161520266176496</v>
      </c>
      <c r="E12" s="5">
        <v>0.69142214541591496</v>
      </c>
      <c r="F12" s="5">
        <v>0.74329501915733298</v>
      </c>
      <c r="G12" s="5">
        <v>0.80358255350229701</v>
      </c>
      <c r="H12" s="5">
        <v>0.79378113519062798</v>
      </c>
      <c r="I12" s="5">
        <v>0.85333333333333306</v>
      </c>
      <c r="J12" s="5">
        <v>0.92254590884521903</v>
      </c>
      <c r="K12" s="5">
        <v>0.87</v>
      </c>
      <c r="L12" s="5">
        <v>0.9</v>
      </c>
      <c r="M12" s="5">
        <v>0.93</v>
      </c>
    </row>
    <row r="13" spans="1:13" x14ac:dyDescent="0.25">
      <c r="A13" s="4" t="s">
        <v>46</v>
      </c>
      <c r="B13" s="5">
        <v>0.48558250457530699</v>
      </c>
      <c r="C13" s="5">
        <v>0.52201257861600003</v>
      </c>
      <c r="D13" s="5">
        <v>0.56435222902492299</v>
      </c>
      <c r="E13" s="5">
        <v>0.74416981424121398</v>
      </c>
      <c r="F13" s="5">
        <v>0.79999999999999905</v>
      </c>
      <c r="G13" s="5">
        <v>0.86488678954239295</v>
      </c>
      <c r="H13" s="5">
        <v>0.87</v>
      </c>
      <c r="I13" s="5">
        <v>0.9</v>
      </c>
      <c r="J13" s="5">
        <v>0.93</v>
      </c>
      <c r="K13" s="5">
        <v>0.87</v>
      </c>
      <c r="L13" s="5">
        <v>0.9</v>
      </c>
      <c r="M13" s="5">
        <v>0.93</v>
      </c>
    </row>
    <row r="14" spans="1:13" x14ac:dyDescent="0.25">
      <c r="A14" s="4" t="s">
        <v>49</v>
      </c>
      <c r="B14" s="5">
        <v>0.46192358948463302</v>
      </c>
      <c r="C14" s="5">
        <v>0.496578690126666</v>
      </c>
      <c r="D14" s="5">
        <v>0.53685543632352395</v>
      </c>
      <c r="E14" s="5">
        <v>0.60906755629808096</v>
      </c>
      <c r="F14" s="5">
        <v>0.654761904761333</v>
      </c>
      <c r="G14" s="5">
        <v>0.70786865215461503</v>
      </c>
      <c r="H14" s="5">
        <v>0.76325109152992698</v>
      </c>
      <c r="I14" s="5">
        <v>0.82051282051333296</v>
      </c>
      <c r="J14" s="5">
        <v>0.88706337389018797</v>
      </c>
      <c r="K14" s="5"/>
      <c r="L14" s="5"/>
      <c r="M14" s="5"/>
    </row>
    <row r="15" spans="1:13" x14ac:dyDescent="0.25">
      <c r="A15" s="4" t="s">
        <v>52</v>
      </c>
      <c r="B15" s="5">
        <v>0.31140153170989399</v>
      </c>
      <c r="C15" s="5">
        <v>0.33476394849733299</v>
      </c>
      <c r="D15" s="5">
        <v>0.36191614583799198</v>
      </c>
      <c r="E15" s="5">
        <v>0.235226090708686</v>
      </c>
      <c r="F15" s="5">
        <v>0.252873563218666</v>
      </c>
      <c r="G15" s="5">
        <v>0.27338375531542197</v>
      </c>
      <c r="H15" s="5">
        <v>0.41342767457803797</v>
      </c>
      <c r="I15" s="5">
        <v>0.444444444444</v>
      </c>
      <c r="J15" s="5">
        <v>0.48049266085640402</v>
      </c>
      <c r="K15" s="5"/>
      <c r="L15" s="5"/>
      <c r="M15" s="5"/>
    </row>
    <row r="16" spans="1:13" x14ac:dyDescent="0.25">
      <c r="A16" s="4" t="s">
        <v>56</v>
      </c>
      <c r="B16" s="5">
        <v>0.40511757056664399</v>
      </c>
      <c r="C16" s="5">
        <v>0.43551088777199998</v>
      </c>
      <c r="D16" s="5">
        <v>0.47083451691985301</v>
      </c>
      <c r="E16" s="5">
        <v>0.52778001010062603</v>
      </c>
      <c r="F16" s="5">
        <v>0.567375886525333</v>
      </c>
      <c r="G16" s="5">
        <v>0.61339488620083105</v>
      </c>
      <c r="H16" s="5">
        <v>0.53154986731462095</v>
      </c>
      <c r="I16" s="5">
        <v>0.57142857142799997</v>
      </c>
      <c r="J16" s="5">
        <v>0.61777627824394898</v>
      </c>
      <c r="K16" s="5">
        <v>0.87</v>
      </c>
      <c r="L16" s="5">
        <v>0.9</v>
      </c>
      <c r="M16" s="5">
        <v>0.93</v>
      </c>
    </row>
    <row r="17" spans="1:13" x14ac:dyDescent="0.25">
      <c r="A17" s="4" t="s">
        <v>8</v>
      </c>
      <c r="B17" s="5">
        <v>0.29269215899363099</v>
      </c>
      <c r="C17" s="5">
        <v>0.31465093412</v>
      </c>
      <c r="D17" s="5">
        <v>0.34017179529695202</v>
      </c>
      <c r="E17" s="5">
        <v>0.431402790865065</v>
      </c>
      <c r="F17" s="5">
        <v>0.46376811594266598</v>
      </c>
      <c r="G17" s="5">
        <v>0.50138364611222197</v>
      </c>
      <c r="H17" s="5">
        <v>0.53154986731462095</v>
      </c>
      <c r="I17" s="5">
        <v>0.57142857142799997</v>
      </c>
      <c r="J17" s="5">
        <v>0.61777627824394898</v>
      </c>
      <c r="K17" s="5"/>
      <c r="L17" s="5"/>
      <c r="M17" s="5"/>
    </row>
    <row r="18" spans="1:13" x14ac:dyDescent="0.25">
      <c r="A18" s="4" t="s">
        <v>9</v>
      </c>
      <c r="B18" s="5">
        <v>0.488837945473929</v>
      </c>
      <c r="C18" s="5">
        <v>0.52551225391733303</v>
      </c>
      <c r="D18" s="5">
        <v>0.56813575769468705</v>
      </c>
      <c r="E18" s="5">
        <v>0.62134567014264397</v>
      </c>
      <c r="F18" s="5">
        <v>0.66796116504799996</v>
      </c>
      <c r="G18" s="5">
        <v>0.72213848447170204</v>
      </c>
      <c r="H18" s="5">
        <v>0.66910005227887204</v>
      </c>
      <c r="I18" s="5">
        <v>0.71929824561466604</v>
      </c>
      <c r="J18" s="5">
        <v>0.77763943796643098</v>
      </c>
      <c r="K18" s="5">
        <v>0.41342767457803797</v>
      </c>
      <c r="L18" s="5">
        <v>0.444444444444</v>
      </c>
      <c r="M18" s="5">
        <v>0.48049266085640402</v>
      </c>
    </row>
    <row r="19" spans="1:13" x14ac:dyDescent="0.25">
      <c r="A19" s="4" t="s">
        <v>14</v>
      </c>
      <c r="B19" s="5">
        <v>0.42158743131385701</v>
      </c>
      <c r="C19" s="5">
        <v>0.45321637426933298</v>
      </c>
      <c r="D19" s="5">
        <v>0.48997606863730903</v>
      </c>
      <c r="E19" s="5">
        <v>0.55743057246509198</v>
      </c>
      <c r="F19" s="5">
        <v>0.59925093632933302</v>
      </c>
      <c r="G19" s="5">
        <v>0.64785527306518798</v>
      </c>
      <c r="H19" s="5">
        <v>0.74046747685676295</v>
      </c>
      <c r="I19" s="5">
        <v>0.79601990049733296</v>
      </c>
      <c r="J19" s="5">
        <v>0.86058387019124205</v>
      </c>
      <c r="K19" s="5">
        <v>0.82685534915731795</v>
      </c>
      <c r="L19" s="5">
        <v>0.88888888888933304</v>
      </c>
      <c r="M19" s="5">
        <v>0.93</v>
      </c>
    </row>
    <row r="20" spans="1:13" x14ac:dyDescent="0.25">
      <c r="A20" s="4" t="s">
        <v>19</v>
      </c>
      <c r="B20" s="5">
        <v>0.59108535000012496</v>
      </c>
      <c r="C20" s="5">
        <v>0.63543061133466605</v>
      </c>
      <c r="D20" s="5">
        <v>0.68696942676774997</v>
      </c>
      <c r="E20" s="5">
        <v>0.64634467434048803</v>
      </c>
      <c r="F20" s="5">
        <v>0.69483568075066604</v>
      </c>
      <c r="G20" s="5">
        <v>0.75119275147993403</v>
      </c>
      <c r="H20" s="5">
        <v>0.75795073672702395</v>
      </c>
      <c r="I20" s="5">
        <v>0.814814814814666</v>
      </c>
      <c r="J20" s="5">
        <v>0.88090321157079599</v>
      </c>
      <c r="K20" s="5"/>
      <c r="L20" s="5"/>
      <c r="M20" s="5"/>
    </row>
    <row r="21" spans="1:13" x14ac:dyDescent="0.25">
      <c r="A21" s="4" t="s">
        <v>28</v>
      </c>
      <c r="B21" s="5">
        <v>0.54112734240137095</v>
      </c>
      <c r="C21" s="5">
        <v>0.58172458172399999</v>
      </c>
      <c r="D21" s="5">
        <v>0.62890738235645205</v>
      </c>
      <c r="E21" s="5">
        <v>0.63893367889457298</v>
      </c>
      <c r="F21" s="5">
        <v>0.686868686869333</v>
      </c>
      <c r="G21" s="5">
        <v>0.74257956677952097</v>
      </c>
      <c r="H21" s="5">
        <v>0.74416981424121398</v>
      </c>
      <c r="I21" s="5">
        <v>0.79999999999999905</v>
      </c>
      <c r="J21" s="5">
        <v>0.86488678954239295</v>
      </c>
      <c r="K21" s="5"/>
      <c r="L21" s="5"/>
      <c r="M21" s="5"/>
    </row>
    <row r="22" spans="1:13" x14ac:dyDescent="0.25">
      <c r="A22" s="4" t="s">
        <v>29</v>
      </c>
      <c r="B22" s="5">
        <v>0.54374726765153703</v>
      </c>
      <c r="C22" s="5">
        <v>0.584541062801333</v>
      </c>
      <c r="D22" s="5">
        <v>0.63195230395242896</v>
      </c>
      <c r="E22" s="5">
        <v>0.72893826833617004</v>
      </c>
      <c r="F22" s="5">
        <v>0.78362573099466604</v>
      </c>
      <c r="G22" s="5">
        <v>0.84718442835348495</v>
      </c>
      <c r="H22" s="5">
        <v>0.87</v>
      </c>
      <c r="I22" s="5">
        <v>0.9</v>
      </c>
      <c r="J22" s="5">
        <v>0.93</v>
      </c>
      <c r="K22" s="5">
        <v>0.87</v>
      </c>
      <c r="L22" s="5">
        <v>0.9</v>
      </c>
      <c r="M22" s="5">
        <v>0.93</v>
      </c>
    </row>
    <row r="23" spans="1:13" x14ac:dyDescent="0.25">
      <c r="A23" s="4" t="s">
        <v>33</v>
      </c>
      <c r="B23" s="5">
        <v>0.54310529921360096</v>
      </c>
      <c r="C23" s="5">
        <v>0.58385093167733304</v>
      </c>
      <c r="D23" s="5">
        <v>0.63120619733717998</v>
      </c>
      <c r="E23" s="5">
        <v>0.59362230247905701</v>
      </c>
      <c r="F23" s="5">
        <v>0.63815789473733298</v>
      </c>
      <c r="G23" s="5">
        <v>0.68991791600063102</v>
      </c>
      <c r="H23" s="5">
        <v>0.76017346615981896</v>
      </c>
      <c r="I23" s="5">
        <v>0.81720430107466602</v>
      </c>
      <c r="J23" s="5">
        <v>0.88348650544588003</v>
      </c>
      <c r="K23" s="5">
        <v>0.82685534915731795</v>
      </c>
      <c r="L23" s="5">
        <v>0.88888888888933304</v>
      </c>
      <c r="M23" s="5">
        <v>0.93</v>
      </c>
    </row>
    <row r="24" spans="1:13" x14ac:dyDescent="0.25">
      <c r="A24" s="4" t="s">
        <v>36</v>
      </c>
      <c r="B24" s="5">
        <v>0.56709105805000504</v>
      </c>
      <c r="C24" s="5">
        <v>0.60963618485733295</v>
      </c>
      <c r="D24" s="5">
        <v>0.65908285338766504</v>
      </c>
      <c r="E24" s="5">
        <v>0.61423540223072504</v>
      </c>
      <c r="F24" s="5">
        <v>0.66031746031733296</v>
      </c>
      <c r="G24" s="5">
        <v>0.71387481041580603</v>
      </c>
      <c r="H24" s="5">
        <v>0.77517688983459798</v>
      </c>
      <c r="I24" s="5">
        <v>0.83333333333333304</v>
      </c>
      <c r="J24" s="5">
        <v>0.90092373910666002</v>
      </c>
      <c r="K24" s="5">
        <v>0.82685534915731795</v>
      </c>
      <c r="L24" s="5">
        <v>0.88888888888933304</v>
      </c>
      <c r="M24" s="5">
        <v>0.93</v>
      </c>
    </row>
    <row r="25" spans="1:13" x14ac:dyDescent="0.25">
      <c r="A25" s="4" t="s">
        <v>38</v>
      </c>
      <c r="B25" s="5">
        <v>0.54451449822539899</v>
      </c>
      <c r="C25" s="5">
        <v>0.585365853658666</v>
      </c>
      <c r="D25" s="5">
        <v>0.63284399234823296</v>
      </c>
      <c r="E25" s="5">
        <v>0.87</v>
      </c>
      <c r="F25" s="5">
        <v>0.9</v>
      </c>
      <c r="G25" s="5">
        <v>0.93</v>
      </c>
      <c r="H25" s="5"/>
      <c r="I25" s="5"/>
      <c r="J25" s="5"/>
      <c r="K25" s="5"/>
      <c r="L25" s="5"/>
      <c r="M25" s="5"/>
    </row>
    <row r="26" spans="1:13" x14ac:dyDescent="0.25">
      <c r="A26" s="4" t="s">
        <v>40</v>
      </c>
      <c r="B26" s="5">
        <v>0.45328729342802199</v>
      </c>
      <c r="C26" s="5">
        <v>0.487294469357333</v>
      </c>
      <c r="D26" s="5">
        <v>0.526818186455285</v>
      </c>
      <c r="E26" s="5">
        <v>0.36300966548318597</v>
      </c>
      <c r="F26" s="5">
        <v>0.39024390243866602</v>
      </c>
      <c r="G26" s="5">
        <v>0.42189599489834101</v>
      </c>
      <c r="H26" s="5">
        <v>0.62014151186767796</v>
      </c>
      <c r="I26" s="5">
        <v>0.66666666666666596</v>
      </c>
      <c r="J26" s="5">
        <v>0.72073899128532803</v>
      </c>
      <c r="K26" s="5"/>
      <c r="L26" s="5"/>
      <c r="M26" s="5"/>
    </row>
    <row r="27" spans="1:13" x14ac:dyDescent="0.25">
      <c r="A27" s="4" t="s">
        <v>41</v>
      </c>
      <c r="B27" s="5">
        <v>0.44208107776661498</v>
      </c>
      <c r="C27" s="5">
        <v>0.47524752475199999</v>
      </c>
      <c r="D27" s="5">
        <v>0.51379413240090799</v>
      </c>
      <c r="E27" s="5">
        <v>0.51866380992591998</v>
      </c>
      <c r="F27" s="5">
        <v>0.55757575757599998</v>
      </c>
      <c r="G27" s="5">
        <v>0.60279988362071801</v>
      </c>
      <c r="H27" s="5">
        <v>0.79732480097255198</v>
      </c>
      <c r="I27" s="5">
        <v>0.85714285714266603</v>
      </c>
      <c r="J27" s="5">
        <v>0.92666441736664396</v>
      </c>
      <c r="K27" s="5"/>
      <c r="L27" s="5"/>
      <c r="M27" s="5"/>
    </row>
    <row r="28" spans="1:13" x14ac:dyDescent="0.25">
      <c r="A28" s="4" t="s">
        <v>43</v>
      </c>
      <c r="B28" s="5">
        <v>0.48233228700833197</v>
      </c>
      <c r="C28" s="5">
        <v>0.51851851851866604</v>
      </c>
      <c r="D28" s="5">
        <v>0.56057477099985897</v>
      </c>
      <c r="E28" s="5">
        <v>0.52733121757429402</v>
      </c>
      <c r="F28" s="5">
        <v>0.56689342403599996</v>
      </c>
      <c r="G28" s="5">
        <v>0.61287329190898798</v>
      </c>
      <c r="H28" s="5">
        <v>0.62014151186767796</v>
      </c>
      <c r="I28" s="5">
        <v>0.66666666666666596</v>
      </c>
      <c r="J28" s="5">
        <v>0.72073899128532803</v>
      </c>
      <c r="K28" s="5">
        <v>0.82685534915731795</v>
      </c>
      <c r="L28" s="5">
        <v>0.88888888888933304</v>
      </c>
      <c r="M28" s="5">
        <v>0.93</v>
      </c>
    </row>
    <row r="29" spans="1:13" x14ac:dyDescent="0.25">
      <c r="A29" s="4" t="s">
        <v>47</v>
      </c>
      <c r="B29" s="5">
        <v>0.39783369168069999</v>
      </c>
      <c r="C29" s="5">
        <v>0.42768054717333298</v>
      </c>
      <c r="D29" s="5">
        <v>0.46236906924309801</v>
      </c>
      <c r="E29" s="5">
        <v>0.48346864493398101</v>
      </c>
      <c r="F29" s="5">
        <v>0.51974012993466601</v>
      </c>
      <c r="G29" s="5">
        <v>0.56189546546942504</v>
      </c>
      <c r="H29" s="5">
        <v>0.58089204909155701</v>
      </c>
      <c r="I29" s="5">
        <v>0.62447257383999999</v>
      </c>
      <c r="J29" s="5">
        <v>0.675122599432191</v>
      </c>
      <c r="K29" s="5">
        <v>0.82685534915731795</v>
      </c>
      <c r="L29" s="5">
        <v>0.88888888888933304</v>
      </c>
      <c r="M29" s="5">
        <v>0.93</v>
      </c>
    </row>
    <row r="30" spans="1:13" x14ac:dyDescent="0.25">
      <c r="A30" s="4" t="s">
        <v>54</v>
      </c>
      <c r="B30" s="5">
        <v>0.63932114625561898</v>
      </c>
      <c r="C30" s="5">
        <v>0.68728522336799902</v>
      </c>
      <c r="D30" s="5">
        <v>0.74302988792334501</v>
      </c>
      <c r="E30" s="5">
        <v>0.78927101510476805</v>
      </c>
      <c r="F30" s="5">
        <v>0.84848484848533301</v>
      </c>
      <c r="G30" s="5">
        <v>0.91730417072730497</v>
      </c>
      <c r="H30" s="5"/>
      <c r="I30" s="5"/>
      <c r="J30" s="5"/>
      <c r="K30" s="5"/>
      <c r="L30" s="5"/>
      <c r="M30" s="5"/>
    </row>
    <row r="31" spans="1:13" x14ac:dyDescent="0.25">
      <c r="A31" s="4" t="s">
        <v>11</v>
      </c>
      <c r="B31" s="5">
        <v>0.56421363016113402</v>
      </c>
      <c r="C31" s="5">
        <v>0.60654288240533305</v>
      </c>
      <c r="D31" s="5">
        <v>0.65573865785417196</v>
      </c>
      <c r="E31" s="5">
        <v>0.61501637540591003</v>
      </c>
      <c r="F31" s="5">
        <v>0.66115702479333305</v>
      </c>
      <c r="G31" s="5">
        <v>0.71478247069613299</v>
      </c>
      <c r="H31" s="5">
        <v>0.66784470508884097</v>
      </c>
      <c r="I31" s="5">
        <v>0.71794871794933302</v>
      </c>
      <c r="J31" s="5">
        <v>0.77618045215409504</v>
      </c>
      <c r="K31" s="5">
        <v>0.87</v>
      </c>
      <c r="L31" s="5">
        <v>0.9</v>
      </c>
      <c r="M31" s="5">
        <v>0.93</v>
      </c>
    </row>
    <row r="32" spans="1:13" x14ac:dyDescent="0.25">
      <c r="A32" s="4" t="s">
        <v>16</v>
      </c>
      <c r="B32" s="5">
        <v>0.53865950362109205</v>
      </c>
      <c r="C32" s="5">
        <v>0.57907159716799905</v>
      </c>
      <c r="D32" s="5">
        <v>0.62603921823727204</v>
      </c>
      <c r="E32" s="5">
        <v>0.680854666875642</v>
      </c>
      <c r="F32" s="5">
        <v>0.73193473193466596</v>
      </c>
      <c r="G32" s="5">
        <v>0.791300850571932</v>
      </c>
      <c r="H32" s="5">
        <v>0.77517688983459798</v>
      </c>
      <c r="I32" s="5">
        <v>0.83333333333333304</v>
      </c>
      <c r="J32" s="5">
        <v>0.90092373910666002</v>
      </c>
      <c r="K32" s="5">
        <v>0.87</v>
      </c>
      <c r="L32" s="5">
        <v>0.9</v>
      </c>
      <c r="M32" s="5">
        <v>0.93</v>
      </c>
    </row>
    <row r="33" spans="1:13" x14ac:dyDescent="0.25">
      <c r="A33" s="4" t="s">
        <v>22</v>
      </c>
      <c r="B33" s="5">
        <v>0.50578917634633003</v>
      </c>
      <c r="C33" s="5">
        <v>0.54373522458666601</v>
      </c>
      <c r="D33" s="5">
        <v>0.58783676594234302</v>
      </c>
      <c r="E33" s="5">
        <v>0.60571961624253101</v>
      </c>
      <c r="F33" s="5">
        <v>0.65116279069733296</v>
      </c>
      <c r="G33" s="5">
        <v>0.70397761939460202</v>
      </c>
      <c r="H33" s="5">
        <v>0.87</v>
      </c>
      <c r="I33" s="5">
        <v>0.9</v>
      </c>
      <c r="J33" s="5">
        <v>0.93</v>
      </c>
      <c r="K33" s="5"/>
      <c r="L33" s="5"/>
      <c r="M33" s="5"/>
    </row>
    <row r="34" spans="1:13" x14ac:dyDescent="0.25">
      <c r="A34" s="4" t="s">
        <v>27</v>
      </c>
      <c r="B34" s="5">
        <v>0.34715027440795498</v>
      </c>
      <c r="C34" s="5">
        <v>0.37319468515333298</v>
      </c>
      <c r="D34" s="5">
        <v>0.40346394139568797</v>
      </c>
      <c r="E34" s="5">
        <v>0.48313350343188199</v>
      </c>
      <c r="F34" s="5">
        <v>0.51937984496133305</v>
      </c>
      <c r="G34" s="5">
        <v>0.56150595832704198</v>
      </c>
      <c r="H34" s="5">
        <v>0.59317883743837896</v>
      </c>
      <c r="I34" s="5">
        <v>0.63768115942000003</v>
      </c>
      <c r="J34" s="5">
        <v>0.68940251340304304</v>
      </c>
      <c r="K34" s="5">
        <v>0.87</v>
      </c>
      <c r="L34" s="5">
        <v>0.9</v>
      </c>
      <c r="M34" s="5">
        <v>0.93</v>
      </c>
    </row>
    <row r="35" spans="1:13" x14ac:dyDescent="0.25">
      <c r="A35" s="4" t="s">
        <v>32</v>
      </c>
      <c r="B35" s="5">
        <v>0.434099058307374</v>
      </c>
      <c r="C35" s="5">
        <v>0.46666666666666601</v>
      </c>
      <c r="D35" s="5">
        <v>0.50451729389972899</v>
      </c>
      <c r="E35" s="5">
        <v>0.51678459322347803</v>
      </c>
      <c r="F35" s="5">
        <v>0.555555555556</v>
      </c>
      <c r="G35" s="5">
        <v>0.60061582607158703</v>
      </c>
      <c r="H35" s="5">
        <v>0.17718328910487299</v>
      </c>
      <c r="I35" s="5">
        <v>0.19047619047599901</v>
      </c>
      <c r="J35" s="5">
        <v>0.205925426081316</v>
      </c>
      <c r="K35" s="5"/>
      <c r="L35" s="5"/>
      <c r="M35" s="5"/>
    </row>
    <row r="36" spans="1:13" x14ac:dyDescent="0.25">
      <c r="A36" s="4" t="s">
        <v>42</v>
      </c>
      <c r="B36" s="5">
        <v>0.33801704724093001</v>
      </c>
      <c r="C36" s="5">
        <v>0.36337625178799998</v>
      </c>
      <c r="D36" s="5">
        <v>0.39284914975608898</v>
      </c>
      <c r="E36" s="5">
        <v>0.32532013737294402</v>
      </c>
      <c r="F36" s="5">
        <v>0.34972677595599999</v>
      </c>
      <c r="G36" s="5">
        <v>0.37809258559199599</v>
      </c>
      <c r="H36" s="5">
        <v>0.37208490712060699</v>
      </c>
      <c r="I36" s="5">
        <v>0.39999999999999902</v>
      </c>
      <c r="J36" s="5">
        <v>0.43244339477119598</v>
      </c>
      <c r="K36" s="5"/>
      <c r="L36" s="5"/>
      <c r="M36" s="5"/>
    </row>
    <row r="37" spans="1:13" x14ac:dyDescent="0.25">
      <c r="A37" s="4" t="s">
        <v>45</v>
      </c>
      <c r="B37" s="5">
        <v>0.65427774187897003</v>
      </c>
      <c r="C37" s="5">
        <v>0.70336391437333301</v>
      </c>
      <c r="D37" s="5">
        <v>0.76041269722790406</v>
      </c>
      <c r="E37" s="5">
        <v>0.75795073672702395</v>
      </c>
      <c r="F37" s="5">
        <v>0.814814814814666</v>
      </c>
      <c r="G37" s="5">
        <v>0.88090321157079599</v>
      </c>
      <c r="H37" s="5">
        <v>0.87</v>
      </c>
      <c r="I37" s="5">
        <v>0.9</v>
      </c>
      <c r="J37" s="5">
        <v>0.93</v>
      </c>
      <c r="K37" s="5"/>
      <c r="L37" s="5"/>
      <c r="M37" s="5"/>
    </row>
    <row r="38" spans="1:13" x14ac:dyDescent="0.25">
      <c r="A38" s="4" t="s">
        <v>50</v>
      </c>
      <c r="B38" s="5">
        <v>0.72349843051187801</v>
      </c>
      <c r="C38" s="5">
        <v>0.77777777777733303</v>
      </c>
      <c r="D38" s="5">
        <v>0.84086215649906804</v>
      </c>
      <c r="E38" s="5">
        <v>0.83719104102136499</v>
      </c>
      <c r="F38" s="5">
        <v>0.9</v>
      </c>
      <c r="G38" s="5">
        <v>0.93</v>
      </c>
      <c r="H38" s="5">
        <v>0.87</v>
      </c>
      <c r="I38" s="5">
        <v>0.9</v>
      </c>
      <c r="J38" s="5">
        <v>0.93</v>
      </c>
      <c r="K38" s="5"/>
      <c r="L38" s="5"/>
      <c r="M38" s="5"/>
    </row>
    <row r="39" spans="1:13" x14ac:dyDescent="0.25">
      <c r="A39" s="4" t="s">
        <v>53</v>
      </c>
      <c r="B39" s="5">
        <v>0.67718283017658898</v>
      </c>
      <c r="C39" s="5">
        <v>0.72798742138399997</v>
      </c>
      <c r="D39" s="5">
        <v>0.78703337963506603</v>
      </c>
      <c r="E39" s="5">
        <v>0.64750069621427098</v>
      </c>
      <c r="F39" s="5">
        <v>0.69607843137199998</v>
      </c>
      <c r="G39" s="5">
        <v>0.75253629972379299</v>
      </c>
      <c r="H39" s="5">
        <v>0.55123689943738496</v>
      </c>
      <c r="I39" s="5">
        <v>0.59259259259200003</v>
      </c>
      <c r="J39" s="5">
        <v>0.64065688114187302</v>
      </c>
      <c r="K39" s="5"/>
      <c r="L39" s="5"/>
      <c r="M39" s="5"/>
    </row>
    <row r="40" spans="1:13" x14ac:dyDescent="0.25">
      <c r="A40" s="4" t="s">
        <v>55</v>
      </c>
      <c r="B40" s="5">
        <v>0.39571806961084099</v>
      </c>
      <c r="C40" s="5">
        <v>0.42540620384</v>
      </c>
      <c r="D40" s="5">
        <v>0.45991025736324298</v>
      </c>
      <c r="E40" s="5">
        <v>0.58020019415355695</v>
      </c>
      <c r="F40" s="5">
        <v>0.62372881355866605</v>
      </c>
      <c r="G40" s="5">
        <v>0.67431851387980102</v>
      </c>
      <c r="H40" s="5">
        <v>0.69455849329179897</v>
      </c>
      <c r="I40" s="5">
        <v>0.74666666666666603</v>
      </c>
      <c r="J40" s="5">
        <v>0.80722767023956699</v>
      </c>
      <c r="K40" s="5">
        <v>0.87</v>
      </c>
      <c r="L40" s="5">
        <v>0.9</v>
      </c>
      <c r="M40" s="5">
        <v>0.93</v>
      </c>
    </row>
    <row r="41" spans="1:13" x14ac:dyDescent="0.25">
      <c r="A41" s="4" t="s">
        <v>57</v>
      </c>
      <c r="B41" s="5">
        <v>0.44811595549340799</v>
      </c>
      <c r="C41" s="5">
        <v>0.481735159817333</v>
      </c>
      <c r="D41" s="5">
        <v>0.52080796973013099</v>
      </c>
      <c r="E41" s="5">
        <v>0.53745597695157399</v>
      </c>
      <c r="F41" s="5">
        <v>0.57777777777733297</v>
      </c>
      <c r="G41" s="5">
        <v>0.62464045911346999</v>
      </c>
      <c r="H41" s="5">
        <v>0.87</v>
      </c>
      <c r="I41" s="5">
        <v>0.9</v>
      </c>
      <c r="J41" s="5">
        <v>0.93</v>
      </c>
      <c r="K41" s="5"/>
      <c r="L41" s="5"/>
      <c r="M41" s="5"/>
    </row>
    <row r="42" spans="1:13" x14ac:dyDescent="0.25">
      <c r="A42" s="4" t="s">
        <v>2</v>
      </c>
      <c r="B42" s="5">
        <v>0.63434322587943204</v>
      </c>
      <c r="C42" s="5">
        <v>0.68193384223866604</v>
      </c>
      <c r="D42" s="5">
        <v>0.73724446436763702</v>
      </c>
      <c r="E42" s="5">
        <v>0.86819811661474899</v>
      </c>
      <c r="F42" s="5">
        <v>0.93333333333333302</v>
      </c>
      <c r="G42" s="5">
        <v>0.93</v>
      </c>
      <c r="H42" s="5"/>
      <c r="I42" s="5"/>
      <c r="J42" s="5"/>
      <c r="K42" s="5"/>
      <c r="L42" s="5"/>
      <c r="M42" s="5"/>
    </row>
    <row r="43" spans="1:13" x14ac:dyDescent="0.25">
      <c r="A43" s="4" t="s">
        <v>6</v>
      </c>
      <c r="B43" s="5">
        <v>0.49536829476467698</v>
      </c>
      <c r="C43" s="5">
        <v>0.53253253253199995</v>
      </c>
      <c r="D43" s="5">
        <v>0.57572544048560204</v>
      </c>
      <c r="E43" s="5">
        <v>0.72842018854349899</v>
      </c>
      <c r="F43" s="5">
        <v>0.78306878306933303</v>
      </c>
      <c r="G43" s="5">
        <v>0.84658230722463101</v>
      </c>
      <c r="H43" s="5">
        <v>0.87</v>
      </c>
      <c r="I43" s="5">
        <v>0.9</v>
      </c>
      <c r="J43" s="5">
        <v>0.93</v>
      </c>
      <c r="K43" s="5"/>
      <c r="L43" s="5"/>
      <c r="M43" s="5"/>
    </row>
    <row r="44" spans="1:13" x14ac:dyDescent="0.25">
      <c r="A44" s="4" t="s">
        <v>7</v>
      </c>
      <c r="B44" s="5">
        <v>0.62771190672288202</v>
      </c>
      <c r="C44" s="5">
        <v>0.674805018650666</v>
      </c>
      <c r="D44" s="5">
        <v>0.72953743268483695</v>
      </c>
      <c r="E44" s="5">
        <v>0.65678006946106804</v>
      </c>
      <c r="F44" s="5">
        <v>0.70605397520000002</v>
      </c>
      <c r="G44" s="5">
        <v>0.76332094481796597</v>
      </c>
      <c r="H44" s="5">
        <v>0.72908529097976904</v>
      </c>
      <c r="I44" s="5">
        <v>0.78378378378400004</v>
      </c>
      <c r="J44" s="5">
        <v>0.84735530056541597</v>
      </c>
      <c r="K44" s="5">
        <v>0.87</v>
      </c>
      <c r="L44" s="5">
        <v>0.94117647058800002</v>
      </c>
      <c r="M44" s="5">
        <v>0.93</v>
      </c>
    </row>
    <row r="45" spans="1:13" x14ac:dyDescent="0.25">
      <c r="A45" s="4" t="s">
        <v>15</v>
      </c>
      <c r="B45" s="5">
        <v>0.50836291837069403</v>
      </c>
      <c r="C45" s="5">
        <v>0.54650205761333304</v>
      </c>
      <c r="D45" s="5">
        <v>0.590828012609385</v>
      </c>
      <c r="E45" s="5">
        <v>0.40752156494108499</v>
      </c>
      <c r="F45" s="5">
        <v>0.438095238094666</v>
      </c>
      <c r="G45" s="5">
        <v>0.47362847998688301</v>
      </c>
      <c r="H45" s="5">
        <v>0.55123689943738496</v>
      </c>
      <c r="I45" s="5">
        <v>0.59259259259200003</v>
      </c>
      <c r="J45" s="5">
        <v>0.64065688114187302</v>
      </c>
      <c r="K45" s="5"/>
      <c r="L45" s="5"/>
      <c r="M45" s="5"/>
    </row>
    <row r="46" spans="1:13" x14ac:dyDescent="0.25">
      <c r="A46" s="4" t="s">
        <v>17</v>
      </c>
      <c r="B46" s="5">
        <v>0.554529269997452</v>
      </c>
      <c r="C46" s="5">
        <v>0.59613196814533298</v>
      </c>
      <c r="D46" s="5">
        <v>0.644483330091007</v>
      </c>
      <c r="E46" s="5">
        <v>0.86060454708116996</v>
      </c>
      <c r="F46" s="5">
        <v>0.92517006802666601</v>
      </c>
      <c r="G46" s="5">
        <v>0.93</v>
      </c>
      <c r="H46" s="5">
        <v>0.87</v>
      </c>
      <c r="I46" s="5">
        <v>0.9</v>
      </c>
      <c r="J46" s="5">
        <v>0.93</v>
      </c>
      <c r="K46" s="5"/>
      <c r="L46" s="5"/>
      <c r="M46" s="5"/>
    </row>
    <row r="47" spans="1:13" x14ac:dyDescent="0.25">
      <c r="A47" s="4" t="s">
        <v>20</v>
      </c>
      <c r="B47" s="5">
        <v>0.52041115177218</v>
      </c>
      <c r="C47" s="5">
        <v>0.55945419103333305</v>
      </c>
      <c r="D47" s="5">
        <v>0.60483067397357004</v>
      </c>
      <c r="E47" s="5">
        <v>0.47592255561992902</v>
      </c>
      <c r="F47" s="5">
        <v>0.51162790697733296</v>
      </c>
      <c r="G47" s="5">
        <v>0.55312527238239995</v>
      </c>
      <c r="H47" s="5">
        <v>0.20671383728963899</v>
      </c>
      <c r="I47" s="5">
        <v>0.22222222222266599</v>
      </c>
      <c r="J47" s="5">
        <v>0.24024633042892299</v>
      </c>
      <c r="K47" s="5"/>
      <c r="L47" s="5"/>
      <c r="M47" s="5"/>
    </row>
    <row r="48" spans="1:13" x14ac:dyDescent="0.25">
      <c r="A48" s="4" t="s">
        <v>21</v>
      </c>
      <c r="B48" s="5">
        <v>0.42511467598047997</v>
      </c>
      <c r="C48" s="5">
        <v>0.45700824499466602</v>
      </c>
      <c r="D48" s="5">
        <v>0.49407549225980102</v>
      </c>
      <c r="E48" s="5">
        <v>0.72109478124122595</v>
      </c>
      <c r="F48" s="5">
        <v>0.775193798449333</v>
      </c>
      <c r="G48" s="5">
        <v>0.83806859451752103</v>
      </c>
      <c r="H48" s="5">
        <v>0.41342767457803797</v>
      </c>
      <c r="I48" s="5">
        <v>0.444444444444</v>
      </c>
      <c r="J48" s="5">
        <v>0.48049266085640402</v>
      </c>
      <c r="K48" s="5">
        <v>0.87</v>
      </c>
      <c r="L48" s="5">
        <v>0.9</v>
      </c>
      <c r="M48" s="5">
        <v>0.93</v>
      </c>
    </row>
    <row r="49" spans="1:13" x14ac:dyDescent="0.25">
      <c r="A49" s="4" t="s">
        <v>24</v>
      </c>
      <c r="B49" s="5">
        <v>0.52079337758926403</v>
      </c>
      <c r="C49" s="5">
        <v>0.55986509274933305</v>
      </c>
      <c r="D49" s="5">
        <v>0.60527490330603095</v>
      </c>
      <c r="E49" s="5">
        <v>0.56501782192443595</v>
      </c>
      <c r="F49" s="5">
        <v>0.60740740740800003</v>
      </c>
      <c r="G49" s="5">
        <v>0.65667330317171702</v>
      </c>
      <c r="H49" s="5">
        <v>0.78927101510476805</v>
      </c>
      <c r="I49" s="5">
        <v>0.84848484848533301</v>
      </c>
      <c r="J49" s="5">
        <v>0.91730417072730497</v>
      </c>
      <c r="K49" s="5"/>
      <c r="L49" s="5"/>
      <c r="M49" s="5"/>
    </row>
    <row r="50" spans="1:13" x14ac:dyDescent="0.25">
      <c r="A50" s="4" t="s">
        <v>26</v>
      </c>
      <c r="B50" s="5">
        <v>0.465938166340504</v>
      </c>
      <c r="C50" s="5">
        <v>0.500894454382666</v>
      </c>
      <c r="D50" s="5">
        <v>0.54152124568826598</v>
      </c>
      <c r="E50" s="5">
        <v>0.61042142547428502</v>
      </c>
      <c r="F50" s="5">
        <v>0.65621734587199998</v>
      </c>
      <c r="G50" s="5">
        <v>0.70944214189157995</v>
      </c>
      <c r="H50" s="5">
        <v>0.60013694696880104</v>
      </c>
      <c r="I50" s="5">
        <v>0.645161290322666</v>
      </c>
      <c r="J50" s="5">
        <v>0.69748934640524896</v>
      </c>
      <c r="K50" s="5">
        <v>0.87</v>
      </c>
      <c r="L50" s="5">
        <v>0.9</v>
      </c>
      <c r="M50" s="5">
        <v>0.93</v>
      </c>
    </row>
    <row r="51" spans="1:13" x14ac:dyDescent="0.25">
      <c r="A51" s="4" t="s">
        <v>31</v>
      </c>
      <c r="B51" s="5">
        <v>0.34762862214573498</v>
      </c>
      <c r="C51" s="5">
        <v>0.373708920188</v>
      </c>
      <c r="D51" s="5">
        <v>0.40401988525594201</v>
      </c>
      <c r="E51" s="5">
        <v>0.390459470435434</v>
      </c>
      <c r="F51" s="5">
        <v>0.41975308641999998</v>
      </c>
      <c r="G51" s="5">
        <v>0.45379862414288002</v>
      </c>
      <c r="H51" s="5">
        <v>0.496113209494142</v>
      </c>
      <c r="I51" s="5">
        <v>0.53333333333333299</v>
      </c>
      <c r="J51" s="5">
        <v>0.57659119302826201</v>
      </c>
      <c r="K51" s="5"/>
      <c r="L51" s="5"/>
      <c r="M51" s="5"/>
    </row>
    <row r="52" spans="1:13" x14ac:dyDescent="0.25">
      <c r="A52" s="4" t="s">
        <v>34</v>
      </c>
      <c r="B52" s="5">
        <v>0.38202087609558399</v>
      </c>
      <c r="C52" s="5">
        <v>0.41068139963200001</v>
      </c>
      <c r="D52" s="5">
        <v>0.443991146565621</v>
      </c>
      <c r="E52" s="5">
        <v>0.49094536356149798</v>
      </c>
      <c r="F52" s="5">
        <v>0.52777777777733303</v>
      </c>
      <c r="G52" s="5">
        <v>0.57058503476707001</v>
      </c>
      <c r="H52" s="5">
        <v>0.55123689943738496</v>
      </c>
      <c r="I52" s="5">
        <v>0.59259259259200003</v>
      </c>
      <c r="J52" s="5">
        <v>0.64065688114187302</v>
      </c>
      <c r="K52" s="5"/>
      <c r="L52" s="5"/>
      <c r="M52" s="5"/>
    </row>
    <row r="53" spans="1:13" x14ac:dyDescent="0.25">
      <c r="A53" s="4" t="s">
        <v>35</v>
      </c>
      <c r="B53" s="5">
        <v>0.51175001552437405</v>
      </c>
      <c r="C53" s="5">
        <v>0.55014326647599998</v>
      </c>
      <c r="D53" s="5">
        <v>0.59476455441349096</v>
      </c>
      <c r="E53" s="5">
        <v>0.56376501078823404</v>
      </c>
      <c r="F53" s="5">
        <v>0.60606060606000001</v>
      </c>
      <c r="G53" s="5">
        <v>0.65521726480418796</v>
      </c>
      <c r="H53" s="5">
        <v>0.53154986731462095</v>
      </c>
      <c r="I53" s="5">
        <v>0.57142857142799997</v>
      </c>
      <c r="J53" s="5">
        <v>0.61777627824394898</v>
      </c>
      <c r="K53" s="5"/>
      <c r="L53" s="5"/>
      <c r="M53" s="5"/>
    </row>
    <row r="54" spans="1:13" x14ac:dyDescent="0.25">
      <c r="A54" s="4" t="s">
        <v>37</v>
      </c>
      <c r="B54" s="5">
        <v>0.47089968315263497</v>
      </c>
      <c r="C54" s="5">
        <v>0.50622820129599999</v>
      </c>
      <c r="D54" s="5">
        <v>0.54728760474339699</v>
      </c>
      <c r="E54" s="5">
        <v>0.60765544115888304</v>
      </c>
      <c r="F54" s="5">
        <v>0.65324384787466605</v>
      </c>
      <c r="G54" s="5">
        <v>0.70622746797080005</v>
      </c>
      <c r="H54" s="5">
        <v>0.62014151186767796</v>
      </c>
      <c r="I54" s="5">
        <v>0.66666666666666596</v>
      </c>
      <c r="J54" s="5">
        <v>0.72073899128532803</v>
      </c>
      <c r="K54" s="5"/>
      <c r="L54" s="5"/>
      <c r="M54" s="5"/>
    </row>
    <row r="55" spans="1:13" x14ac:dyDescent="0.25">
      <c r="A55" s="4" t="s">
        <v>48</v>
      </c>
      <c r="B55" s="5">
        <v>0.30381932940247403</v>
      </c>
      <c r="C55" s="5">
        <v>0.32661290322533298</v>
      </c>
      <c r="D55" s="5">
        <v>0.353103981617098</v>
      </c>
      <c r="E55" s="5">
        <v>0.51204345016566499</v>
      </c>
      <c r="F55" s="5">
        <v>0.55045871559600001</v>
      </c>
      <c r="G55" s="5">
        <v>0.59510558913431699</v>
      </c>
      <c r="H55" s="5">
        <v>0.69309933679357905</v>
      </c>
      <c r="I55" s="5">
        <v>0.74509803921599904</v>
      </c>
      <c r="J55" s="5">
        <v>0.80553181378982297</v>
      </c>
      <c r="K55" s="5">
        <v>0.41342767457803797</v>
      </c>
      <c r="L55" s="5">
        <v>0.444444444444</v>
      </c>
      <c r="M55" s="5">
        <v>0.48049266085640402</v>
      </c>
    </row>
    <row r="56" spans="1:13" x14ac:dyDescent="0.25">
      <c r="A56" s="4" t="s">
        <v>44</v>
      </c>
      <c r="B56" s="5">
        <v>0.53484323700080205</v>
      </c>
      <c r="C56" s="5">
        <v>0.57496902106533299</v>
      </c>
      <c r="D56" s="5">
        <v>0.62160388839441105</v>
      </c>
      <c r="E56" s="5">
        <v>0.68064312278174899</v>
      </c>
      <c r="F56" s="5">
        <v>0.73170731707333303</v>
      </c>
      <c r="G56" s="5">
        <v>0.79105499043529104</v>
      </c>
      <c r="H56" s="5">
        <v>0.87</v>
      </c>
      <c r="I56" s="5">
        <v>0.95238095238133302</v>
      </c>
      <c r="J56" s="5">
        <v>0.93</v>
      </c>
      <c r="K56" s="5"/>
      <c r="L56" s="5"/>
      <c r="M56" s="5"/>
    </row>
    <row r="57" spans="1:13" x14ac:dyDescent="0.25">
      <c r="A57" s="4" t="s">
        <v>58</v>
      </c>
      <c r="B57" s="5">
        <v>0.44936005255239903</v>
      </c>
      <c r="C57" s="5">
        <v>0.48307259332800001</v>
      </c>
      <c r="D57" s="5">
        <v>0.52225388044921495</v>
      </c>
      <c r="E57" s="5">
        <v>0.51018734309619695</v>
      </c>
      <c r="F57" s="5">
        <v>0.54846335697333304</v>
      </c>
      <c r="G57" s="5">
        <v>0.59294838999288701</v>
      </c>
      <c r="H57" s="5">
        <v>0.62939735532818597</v>
      </c>
      <c r="I57" s="5">
        <v>0.676616915422666</v>
      </c>
      <c r="J57" s="5">
        <v>0.73149628966248403</v>
      </c>
      <c r="K57" s="5">
        <v>0.87</v>
      </c>
      <c r="L57" s="5">
        <v>0.95238095238133302</v>
      </c>
      <c r="M57" s="5">
        <v>0.93</v>
      </c>
    </row>
    <row r="58" spans="1:13" x14ac:dyDescent="0.25">
      <c r="A58" s="4" t="s">
        <v>51</v>
      </c>
      <c r="B58" s="5">
        <v>0.76338546672102703</v>
      </c>
      <c r="C58" s="5">
        <v>0.82065727699466595</v>
      </c>
      <c r="D58" s="5">
        <v>0.88721954701814998</v>
      </c>
      <c r="E58" s="5">
        <v>0.81752289600662498</v>
      </c>
      <c r="F58" s="5">
        <v>0.87885628291999995</v>
      </c>
      <c r="G58" s="5">
        <v>0.93</v>
      </c>
      <c r="H58" s="5">
        <v>0.87</v>
      </c>
      <c r="I58" s="5">
        <v>0.9</v>
      </c>
      <c r="J58" s="5">
        <v>0.93</v>
      </c>
      <c r="K58" s="5">
        <v>0.87</v>
      </c>
      <c r="L58" s="5">
        <v>0.9</v>
      </c>
      <c r="M58" s="5">
        <v>0.93</v>
      </c>
    </row>
    <row r="59" spans="1:13" x14ac:dyDescent="0.25">
      <c r="A59" s="4" t="s">
        <v>5</v>
      </c>
      <c r="B59" s="5">
        <v>0.48441004764048101</v>
      </c>
      <c r="C59" s="5">
        <v>0.52075215991866597</v>
      </c>
      <c r="D59" s="5">
        <v>0.56298957967415297</v>
      </c>
      <c r="E59" s="5">
        <v>0.52040361886114395</v>
      </c>
      <c r="F59" s="5">
        <v>0.55944609297733305</v>
      </c>
      <c r="G59" s="5">
        <v>0.60482191909650096</v>
      </c>
      <c r="H59" s="5">
        <v>0.56529906523971296</v>
      </c>
      <c r="I59" s="5">
        <v>0.60770975056666598</v>
      </c>
      <c r="J59" s="5">
        <v>0.65700016892651603</v>
      </c>
      <c r="K59" s="5">
        <v>0.58217366420225902</v>
      </c>
      <c r="L59" s="5">
        <v>0.62585034013599905</v>
      </c>
      <c r="M59" s="5">
        <v>0.67661211426779999</v>
      </c>
    </row>
    <row r="60" spans="1:13" x14ac:dyDescent="0.25">
      <c r="A60" s="4" t="s">
        <v>12</v>
      </c>
      <c r="B60" s="5">
        <v>0.60748556264545805</v>
      </c>
      <c r="C60" s="5">
        <v>0.65306122448933301</v>
      </c>
      <c r="D60" s="5">
        <v>0.70603003227900396</v>
      </c>
      <c r="E60" s="5">
        <v>0.78429661794971495</v>
      </c>
      <c r="F60" s="5">
        <v>0.84313725490133296</v>
      </c>
      <c r="G60" s="5">
        <v>0.91152284191900101</v>
      </c>
      <c r="H60" s="5">
        <v>0.87</v>
      </c>
      <c r="I60" s="5">
        <v>0.9</v>
      </c>
      <c r="J60" s="5">
        <v>0.93</v>
      </c>
      <c r="K60" s="5">
        <v>0.87</v>
      </c>
      <c r="L60" s="5">
        <v>0.9</v>
      </c>
      <c r="M60" s="5">
        <v>0.93</v>
      </c>
    </row>
    <row r="61" spans="1:13" x14ac:dyDescent="0.25">
      <c r="A61" s="4" t="s">
        <v>23</v>
      </c>
      <c r="B61" s="5">
        <v>0.38752190612806198</v>
      </c>
      <c r="C61" s="5">
        <v>0.41659513590800001</v>
      </c>
      <c r="D61" s="5">
        <v>0.45038453704305897</v>
      </c>
      <c r="E61" s="5">
        <v>0.50360485191892301</v>
      </c>
      <c r="F61" s="5">
        <v>0.54138702460800003</v>
      </c>
      <c r="G61" s="5">
        <v>0.58529810701640195</v>
      </c>
      <c r="H61" s="5">
        <v>0.62014151186767796</v>
      </c>
      <c r="I61" s="5">
        <v>0.66666666666666596</v>
      </c>
      <c r="J61" s="5">
        <v>0.72073899128532803</v>
      </c>
      <c r="K61" s="5">
        <v>0.62014151186767796</v>
      </c>
      <c r="L61" s="5">
        <v>0.66666666666666596</v>
      </c>
      <c r="M61" s="5">
        <v>0.72073899128532803</v>
      </c>
    </row>
    <row r="62" spans="1:13" x14ac:dyDescent="0.25">
      <c r="A62" s="7" t="s">
        <v>59</v>
      </c>
      <c r="B62" s="8">
        <v>6.5600271038664513</v>
      </c>
      <c r="C62" s="8">
        <v>7.1180793899428485</v>
      </c>
      <c r="D62" s="8">
        <v>7.779904971792508</v>
      </c>
      <c r="E62" s="8">
        <v>4.6725169867275262</v>
      </c>
      <c r="F62" s="8">
        <v>5.0700014398995643</v>
      </c>
      <c r="G62" s="8">
        <v>5.5414006009824082</v>
      </c>
      <c r="H62" s="8">
        <v>3.1313208395827479</v>
      </c>
      <c r="I62" s="8">
        <v>3.3976979025582787</v>
      </c>
      <c r="J62" s="8">
        <v>3.7136094382580849</v>
      </c>
      <c r="K62" s="8">
        <v>1.8167405454820511</v>
      </c>
      <c r="L62" s="8">
        <v>1.9712881103871409</v>
      </c>
      <c r="M62" s="8">
        <v>2.1545747568515803</v>
      </c>
    </row>
    <row r="63" spans="1:13" x14ac:dyDescent="0.25">
      <c r="A63" s="4" t="s">
        <v>4</v>
      </c>
      <c r="B63" s="5">
        <v>0.37655621500654202</v>
      </c>
      <c r="C63" s="5">
        <v>0.40858932299428502</v>
      </c>
      <c r="D63" s="5">
        <v>0.44657918677837299</v>
      </c>
      <c r="E63" s="5">
        <v>0.143626086520216</v>
      </c>
      <c r="F63" s="5">
        <v>0.15584415584428499</v>
      </c>
      <c r="G63" s="5">
        <v>0.170334251201362</v>
      </c>
      <c r="H63" s="5"/>
      <c r="I63" s="5"/>
      <c r="J63" s="5"/>
      <c r="K63" s="5"/>
      <c r="L63" s="5"/>
      <c r="M63" s="5"/>
    </row>
    <row r="64" spans="1:13" x14ac:dyDescent="0.25">
      <c r="A64" s="4" t="s">
        <v>13</v>
      </c>
      <c r="B64" s="5">
        <v>0.34536002023988899</v>
      </c>
      <c r="C64" s="5">
        <v>0.37473931178285702</v>
      </c>
      <c r="D64" s="5">
        <v>0.40958186543757502</v>
      </c>
      <c r="E64" s="5">
        <v>0.24520057556039901</v>
      </c>
      <c r="F64" s="5">
        <v>0.266059443911428</v>
      </c>
      <c r="G64" s="5">
        <v>0.29079714865269102</v>
      </c>
      <c r="H64" s="5">
        <v>0.30382441379220798</v>
      </c>
      <c r="I64" s="5">
        <v>0.32967032966999998</v>
      </c>
      <c r="J64" s="5">
        <v>0.36032245446375899</v>
      </c>
      <c r="K64" s="5">
        <v>0.32914311494188803</v>
      </c>
      <c r="L64" s="5">
        <v>0.35714285714285698</v>
      </c>
      <c r="M64" s="5">
        <v>0.39034932566946301</v>
      </c>
    </row>
    <row r="65" spans="1:13" x14ac:dyDescent="0.25">
      <c r="A65" s="4" t="s">
        <v>9</v>
      </c>
      <c r="B65" s="5">
        <v>0.367024036099378</v>
      </c>
      <c r="C65" s="5">
        <v>0.39824625502428501</v>
      </c>
      <c r="D65" s="5">
        <v>0.435274439877533</v>
      </c>
      <c r="E65" s="5">
        <v>0.29314308674511902</v>
      </c>
      <c r="F65" s="5">
        <v>0.31808035714285698</v>
      </c>
      <c r="G65" s="5">
        <v>0.34765486817436497</v>
      </c>
      <c r="H65" s="5">
        <v>0.17879379083288999</v>
      </c>
      <c r="I65" s="5">
        <v>0.19400352733714199</v>
      </c>
      <c r="J65" s="5">
        <v>0.21204160900594199</v>
      </c>
      <c r="K65" s="5"/>
      <c r="L65" s="5"/>
      <c r="M65" s="5"/>
    </row>
    <row r="66" spans="1:13" x14ac:dyDescent="0.25">
      <c r="A66" s="4" t="s">
        <v>14</v>
      </c>
      <c r="B66" s="5">
        <v>0.35968759600849498</v>
      </c>
      <c r="C66" s="5">
        <v>0.39028571428571401</v>
      </c>
      <c r="D66" s="5">
        <v>0.42657374309158902</v>
      </c>
      <c r="E66" s="5">
        <v>0.25879191480139602</v>
      </c>
      <c r="F66" s="5">
        <v>0.28080697927999998</v>
      </c>
      <c r="G66" s="5">
        <v>0.30691588201463499</v>
      </c>
      <c r="H66" s="5">
        <v>0.121263252873334</v>
      </c>
      <c r="I66" s="5">
        <v>0.13157894736842801</v>
      </c>
      <c r="J66" s="5">
        <v>0.14381290945717801</v>
      </c>
      <c r="K66" s="5">
        <v>0.18808177996660499</v>
      </c>
      <c r="L66" s="5">
        <v>0.204081632652857</v>
      </c>
      <c r="M66" s="5">
        <v>0.223056757525184</v>
      </c>
    </row>
    <row r="67" spans="1:13" x14ac:dyDescent="0.25">
      <c r="A67" s="4" t="s">
        <v>60</v>
      </c>
      <c r="B67" s="5">
        <v>0.35710692301456598</v>
      </c>
      <c r="C67" s="5">
        <v>0.38748550706714202</v>
      </c>
      <c r="D67" s="5">
        <v>0.42351317789297699</v>
      </c>
      <c r="E67" s="5">
        <v>0.32303273666953197</v>
      </c>
      <c r="F67" s="5">
        <v>0.35051267757857102</v>
      </c>
      <c r="G67" s="5">
        <v>0.38310268452790103</v>
      </c>
      <c r="H67" s="5">
        <v>0.22485282458960301</v>
      </c>
      <c r="I67" s="5">
        <v>0.243980738362857</v>
      </c>
      <c r="J67" s="5">
        <v>0.26666560674958101</v>
      </c>
      <c r="K67" s="5">
        <v>0.24945583448289699</v>
      </c>
      <c r="L67" s="5">
        <v>0.27067669172999997</v>
      </c>
      <c r="M67" s="5">
        <v>0.29584369945548999</v>
      </c>
    </row>
    <row r="68" spans="1:13" x14ac:dyDescent="0.25">
      <c r="A68" s="4" t="s">
        <v>19</v>
      </c>
      <c r="B68" s="5">
        <v>0.26552721877677099</v>
      </c>
      <c r="C68" s="5">
        <v>0.28811524609857098</v>
      </c>
      <c r="D68" s="5">
        <v>0.31490365768307199</v>
      </c>
      <c r="E68" s="5">
        <v>6.9906502288485606E-2</v>
      </c>
      <c r="F68" s="5">
        <v>7.58533501895714E-2</v>
      </c>
      <c r="G68" s="5">
        <v>8.2906051469552794E-2</v>
      </c>
      <c r="H68" s="5"/>
      <c r="I68" s="5"/>
      <c r="J68" s="5"/>
      <c r="K68" s="5"/>
      <c r="L68" s="5"/>
      <c r="M68" s="5"/>
    </row>
    <row r="69" spans="1:13" x14ac:dyDescent="0.25">
      <c r="A69" s="4" t="s">
        <v>29</v>
      </c>
      <c r="B69" s="5">
        <v>0.336877548451952</v>
      </c>
      <c r="C69" s="5">
        <v>0.36553524804142801</v>
      </c>
      <c r="D69" s="5">
        <v>0.39952202522789598</v>
      </c>
      <c r="E69" s="5">
        <v>0.27880357971501701</v>
      </c>
      <c r="F69" s="5">
        <v>0.30252100840285701</v>
      </c>
      <c r="G69" s="5">
        <v>0.33064884056652299</v>
      </c>
      <c r="H69" s="5">
        <v>0.23233631642918101</v>
      </c>
      <c r="I69" s="5">
        <v>0.252100840335714</v>
      </c>
      <c r="J69" s="5">
        <v>0.275540700472103</v>
      </c>
      <c r="K69" s="5"/>
      <c r="L69" s="5"/>
      <c r="M69" s="5"/>
    </row>
    <row r="70" spans="1:13" x14ac:dyDescent="0.25">
      <c r="A70" s="4" t="s">
        <v>33</v>
      </c>
      <c r="B70" s="5">
        <v>0.26515830800217399</v>
      </c>
      <c r="C70" s="5">
        <v>0.28771495260285701</v>
      </c>
      <c r="D70" s="5">
        <v>0.314466145653931</v>
      </c>
      <c r="E70" s="5">
        <v>0.157663615552735</v>
      </c>
      <c r="F70" s="5">
        <v>0.17107583774285701</v>
      </c>
      <c r="G70" s="5">
        <v>0.186982146123535</v>
      </c>
      <c r="H70" s="5">
        <v>0.14801702210409901</v>
      </c>
      <c r="I70" s="5">
        <v>0.160608622147142</v>
      </c>
      <c r="J70" s="5">
        <v>0.175541708585148</v>
      </c>
      <c r="K70" s="5">
        <v>0.19748586896513301</v>
      </c>
      <c r="L70" s="5">
        <v>0.214285714285714</v>
      </c>
      <c r="M70" s="5">
        <v>0.23420959540167699</v>
      </c>
    </row>
    <row r="71" spans="1:13" x14ac:dyDescent="0.25">
      <c r="A71" s="4" t="s">
        <v>36</v>
      </c>
      <c r="B71" s="5">
        <v>0.30101772174834601</v>
      </c>
      <c r="C71" s="5">
        <v>0.32662487627857101</v>
      </c>
      <c r="D71" s="5">
        <v>0.35699384056619399</v>
      </c>
      <c r="E71" s="5">
        <v>0.15851708545743401</v>
      </c>
      <c r="F71" s="5">
        <v>0.17200191113285701</v>
      </c>
      <c r="G71" s="5">
        <v>0.18799432406879499</v>
      </c>
      <c r="H71" s="5">
        <v>0.117028663090463</v>
      </c>
      <c r="I71" s="5">
        <v>0.12698412698414199</v>
      </c>
      <c r="J71" s="5">
        <v>0.13879087134915899</v>
      </c>
      <c r="K71" s="5"/>
      <c r="L71" s="5"/>
      <c r="M71" s="5"/>
    </row>
    <row r="72" spans="1:13" x14ac:dyDescent="0.25">
      <c r="A72" s="4" t="s">
        <v>41</v>
      </c>
      <c r="B72" s="5">
        <v>0.28041800124972699</v>
      </c>
      <c r="C72" s="5">
        <v>0.30427276650857099</v>
      </c>
      <c r="D72" s="5">
        <v>0.33256347383336798</v>
      </c>
      <c r="E72" s="5">
        <v>0.14060482580061001</v>
      </c>
      <c r="F72" s="5">
        <v>0.15256588072142799</v>
      </c>
      <c r="G72" s="5">
        <v>0.16675116824737601</v>
      </c>
      <c r="H72" s="5">
        <v>0.119688405433425</v>
      </c>
      <c r="I72" s="5">
        <v>0.12987012987014199</v>
      </c>
      <c r="J72" s="5">
        <v>0.141945209334364</v>
      </c>
      <c r="K72" s="5"/>
      <c r="L72" s="5"/>
      <c r="M72" s="5"/>
    </row>
    <row r="73" spans="1:13" x14ac:dyDescent="0.25">
      <c r="A73" s="4" t="s">
        <v>47</v>
      </c>
      <c r="B73" s="5">
        <v>0.42444460666738199</v>
      </c>
      <c r="C73" s="5">
        <v>0.46055151283000001</v>
      </c>
      <c r="D73" s="5">
        <v>0.50337272291387603</v>
      </c>
      <c r="E73" s="5">
        <v>0.36729319620991702</v>
      </c>
      <c r="F73" s="5">
        <v>0.39853831220714198</v>
      </c>
      <c r="G73" s="5">
        <v>0.43559365198581101</v>
      </c>
      <c r="H73" s="5">
        <v>0.15565388686877801</v>
      </c>
      <c r="I73" s="5">
        <v>0.16889514426428501</v>
      </c>
      <c r="J73" s="5">
        <v>0.18459869588274899</v>
      </c>
      <c r="K73" s="5">
        <v>0.13858657471272001</v>
      </c>
      <c r="L73" s="5">
        <v>0.15037593985</v>
      </c>
      <c r="M73" s="5">
        <v>0.164357610808605</v>
      </c>
    </row>
    <row r="74" spans="1:13" x14ac:dyDescent="0.25">
      <c r="A74" s="4" t="s">
        <v>53</v>
      </c>
      <c r="B74" s="5">
        <v>0.24634751105943301</v>
      </c>
      <c r="C74" s="5">
        <v>0.267303947601428</v>
      </c>
      <c r="D74" s="5">
        <v>0.292157363946008</v>
      </c>
      <c r="E74" s="5">
        <v>0.19470437785339301</v>
      </c>
      <c r="F74" s="5">
        <v>0.21126760563428501</v>
      </c>
      <c r="G74" s="5">
        <v>0.23091086870640701</v>
      </c>
      <c r="H74" s="5">
        <v>0.21942874329503101</v>
      </c>
      <c r="I74" s="5">
        <v>0.23809523809571401</v>
      </c>
      <c r="J74" s="5">
        <v>0.26023288378016202</v>
      </c>
      <c r="K74" s="5"/>
      <c r="L74" s="5"/>
      <c r="M74" s="5"/>
    </row>
    <row r="75" spans="1:13" x14ac:dyDescent="0.25">
      <c r="A75" s="4" t="s">
        <v>57</v>
      </c>
      <c r="B75" s="5">
        <v>0.33955396772583901</v>
      </c>
      <c r="C75" s="5">
        <v>0.36843934654142801</v>
      </c>
      <c r="D75" s="5">
        <v>0.40269614132312398</v>
      </c>
      <c r="E75" s="5">
        <v>0.27605551575792497</v>
      </c>
      <c r="F75" s="5">
        <v>0.29953917050714202</v>
      </c>
      <c r="G75" s="5">
        <v>0.32738975701334999</v>
      </c>
      <c r="H75" s="5">
        <v>0.18808177996660499</v>
      </c>
      <c r="I75" s="5">
        <v>0.204081632652857</v>
      </c>
      <c r="J75" s="5">
        <v>0.223056757525184</v>
      </c>
      <c r="K75" s="5"/>
      <c r="L75" s="5"/>
      <c r="M75" s="5"/>
    </row>
    <row r="76" spans="1:13" x14ac:dyDescent="0.25">
      <c r="A76" s="4" t="s">
        <v>7</v>
      </c>
      <c r="B76" s="5">
        <v>0.38992877912410201</v>
      </c>
      <c r="C76" s="5">
        <v>0.42309947234714201</v>
      </c>
      <c r="D76" s="5">
        <v>0.462438462421076</v>
      </c>
      <c r="E76" s="5">
        <v>0.30732671251100202</v>
      </c>
      <c r="F76" s="5">
        <v>0.333470564018571</v>
      </c>
      <c r="G76" s="5">
        <v>0.36447602742674101</v>
      </c>
      <c r="H76" s="5">
        <v>0.312407024351332</v>
      </c>
      <c r="I76" s="5">
        <v>0.33898305084714198</v>
      </c>
      <c r="J76" s="5">
        <v>0.37050105487236601</v>
      </c>
      <c r="K76" s="5">
        <v>0.32914311494188803</v>
      </c>
      <c r="L76" s="5">
        <v>0.35714285714285698</v>
      </c>
      <c r="M76" s="5">
        <v>0.39034932566946301</v>
      </c>
    </row>
    <row r="77" spans="1:13" x14ac:dyDescent="0.25">
      <c r="A77" s="4" t="s">
        <v>26</v>
      </c>
      <c r="B77" s="5">
        <v>0.36261205457809698</v>
      </c>
      <c r="C77" s="5">
        <v>0.39345895243571399</v>
      </c>
      <c r="D77" s="5">
        <v>0.43004202293330401</v>
      </c>
      <c r="E77" s="5">
        <v>0.18519561454553299</v>
      </c>
      <c r="F77" s="5">
        <v>0.20094994519571399</v>
      </c>
      <c r="G77" s="5">
        <v>0.21963389168129499</v>
      </c>
      <c r="H77" s="5">
        <v>4.7875362173317698E-2</v>
      </c>
      <c r="I77" s="5">
        <v>5.1948051948E-2</v>
      </c>
      <c r="J77" s="5">
        <v>5.6778083733683302E-2</v>
      </c>
      <c r="K77" s="5"/>
      <c r="L77" s="5"/>
      <c r="M77" s="5"/>
    </row>
    <row r="78" spans="1:13" x14ac:dyDescent="0.25">
      <c r="A78" s="4" t="s">
        <v>37</v>
      </c>
      <c r="B78" s="5">
        <v>0.40425876358045498</v>
      </c>
      <c r="C78" s="5">
        <v>0.43864848844142801</v>
      </c>
      <c r="D78" s="5">
        <v>0.47943319667331402</v>
      </c>
      <c r="E78" s="5">
        <v>0.285365459260085</v>
      </c>
      <c r="F78" s="5">
        <v>0.30964109781857102</v>
      </c>
      <c r="G78" s="5">
        <v>0.338430942452488</v>
      </c>
      <c r="H78" s="5">
        <v>0.22896912343749201</v>
      </c>
      <c r="I78" s="5">
        <v>0.24844720496857101</v>
      </c>
      <c r="J78" s="5">
        <v>0.27154735698704502</v>
      </c>
      <c r="K78" s="5"/>
      <c r="L78" s="5"/>
      <c r="M78" s="5"/>
    </row>
    <row r="79" spans="1:13" x14ac:dyDescent="0.25">
      <c r="A79" s="4" t="s">
        <v>48</v>
      </c>
      <c r="B79" s="5">
        <v>0.456249995274492</v>
      </c>
      <c r="C79" s="5">
        <v>0.49506254114571402</v>
      </c>
      <c r="D79" s="5">
        <v>0.54109252148123299</v>
      </c>
      <c r="E79" s="5">
        <v>0.28707219047569099</v>
      </c>
      <c r="F79" s="5">
        <v>0.31149301825999998</v>
      </c>
      <c r="G79" s="5">
        <v>0.34045505095990303</v>
      </c>
      <c r="H79" s="5">
        <v>0.10971437164725199</v>
      </c>
      <c r="I79" s="5">
        <v>0.119047619047571</v>
      </c>
      <c r="J79" s="5">
        <v>0.13011644188976901</v>
      </c>
      <c r="K79" s="5"/>
      <c r="L79" s="5"/>
      <c r="M79" s="5"/>
    </row>
    <row r="80" spans="1:13" x14ac:dyDescent="0.25">
      <c r="A80" s="4" t="s">
        <v>58</v>
      </c>
      <c r="B80" s="5">
        <v>0.34276909486186602</v>
      </c>
      <c r="C80" s="5">
        <v>0.37192798002428501</v>
      </c>
      <c r="D80" s="5">
        <v>0.40650914136023902</v>
      </c>
      <c r="E80" s="5">
        <v>0.36457066273224997</v>
      </c>
      <c r="F80" s="5">
        <v>0.395584176632857</v>
      </c>
      <c r="G80" s="5">
        <v>0.43236484646360701</v>
      </c>
      <c r="H80" s="5">
        <v>0.19181850407155299</v>
      </c>
      <c r="I80" s="5">
        <v>0.20813623462571401</v>
      </c>
      <c r="J80" s="5">
        <v>0.22748834873387999</v>
      </c>
      <c r="K80" s="5">
        <v>0.13165724597675499</v>
      </c>
      <c r="L80" s="5">
        <v>0.14285714285714199</v>
      </c>
      <c r="M80" s="5">
        <v>0.15613973026778499</v>
      </c>
    </row>
    <row r="81" spans="1:13" x14ac:dyDescent="0.25">
      <c r="A81" s="4" t="s">
        <v>5</v>
      </c>
      <c r="B81" s="5">
        <v>0.33912874239694402</v>
      </c>
      <c r="C81" s="5">
        <v>0.36797794789142801</v>
      </c>
      <c r="D81" s="5">
        <v>0.40219184269782499</v>
      </c>
      <c r="E81" s="5">
        <v>0.33564324827078601</v>
      </c>
      <c r="F81" s="5">
        <v>0.364195947678571</v>
      </c>
      <c r="G81" s="5">
        <v>0.398058199246068</v>
      </c>
      <c r="H81" s="5">
        <v>0.231567354626184</v>
      </c>
      <c r="I81" s="5">
        <v>0.25126646403285702</v>
      </c>
      <c r="J81" s="5">
        <v>0.27462874543601301</v>
      </c>
      <c r="K81" s="5">
        <v>0.253187011494165</v>
      </c>
      <c r="L81" s="5">
        <v>0.27472527472571401</v>
      </c>
      <c r="M81" s="5">
        <v>0.30026871205391298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AccReport</vt:lpstr>
      <vt:lpstr>May17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2017-07-05T09:20:36Z</dcterms:created>
  <dcterms:modified xsi:type="dcterms:W3CDTF">2017-07-05T09:25:58Z</dcterms:modified>
</cp:coreProperties>
</file>