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</sheets>
  <definedNames>
    <definedName hidden="1" localSheetId="4" name="_xlnm._FilterDatabase">MAYO!$A$2:$I$18</definedName>
    <definedName hidden="1" localSheetId="5" name="_xlnm._FilterDatabase">JUNIO!$A$2:$J$23</definedName>
  </definedNames>
  <calcPr/>
</workbook>
</file>

<file path=xl/sharedStrings.xml><?xml version="1.0" encoding="utf-8"?>
<sst xmlns="http://schemas.openxmlformats.org/spreadsheetml/2006/main" count="759" uniqueCount="201">
  <si>
    <t>CLASES MUESTRA FEBRERO</t>
  </si>
  <si>
    <t>CLASES MUESTRA ABRIL</t>
  </si>
  <si>
    <t>CLASES MUESTRA MARZO</t>
  </si>
  <si>
    <t>Column 6</t>
  </si>
  <si>
    <t>FECHA</t>
  </si>
  <si>
    <t>NOMBRE</t>
  </si>
  <si>
    <t>NO. CONTACTO</t>
  </si>
  <si>
    <t>CATEGORÍA</t>
  </si>
  <si>
    <t>IDIOMA</t>
  </si>
  <si>
    <t>RESULTADO</t>
  </si>
  <si>
    <t>MEDIO CONTACTO</t>
  </si>
  <si>
    <t>CONSTANZA BAUTISTA</t>
  </si>
  <si>
    <t xml:space="preserve">Cele Leonell </t>
  </si>
  <si>
    <t>Kids</t>
  </si>
  <si>
    <t>Inglés</t>
  </si>
  <si>
    <t>Show</t>
  </si>
  <si>
    <t>Junior</t>
  </si>
  <si>
    <t>Recomendación</t>
  </si>
  <si>
    <t>Sitio</t>
  </si>
  <si>
    <t>BEATRIZ OTERO</t>
  </si>
  <si>
    <t>College</t>
  </si>
  <si>
    <t>AMERICA SILVA</t>
  </si>
  <si>
    <t>2 niños</t>
  </si>
  <si>
    <t>Whatsaap</t>
  </si>
  <si>
    <t>Inscrito</t>
  </si>
  <si>
    <t xml:space="preserve">RAMONA ANGELES </t>
  </si>
  <si>
    <t>Mairy Alexandra</t>
  </si>
  <si>
    <t>ERNESTO YAEL CHARLE</t>
  </si>
  <si>
    <t>PAULA BUENO</t>
  </si>
  <si>
    <t>Emiliano Benitez</t>
  </si>
  <si>
    <t>Facebook</t>
  </si>
  <si>
    <t xml:space="preserve">SOFÍA SANCHEZ </t>
  </si>
  <si>
    <t>Renata Santiago Olvera</t>
  </si>
  <si>
    <t>Parenthood</t>
  </si>
  <si>
    <t>Diego Garcia López</t>
  </si>
  <si>
    <t>AHMED BAZAN</t>
  </si>
  <si>
    <t>Cita</t>
  </si>
  <si>
    <t>Mariana Cruz</t>
  </si>
  <si>
    <t>Daniela Hernández Hernández</t>
  </si>
  <si>
    <t>Certifications</t>
  </si>
  <si>
    <t>CLASES MUESTRA ENERO</t>
  </si>
  <si>
    <t>Yadira Hernández Badillo</t>
  </si>
  <si>
    <t>MEDIO</t>
  </si>
  <si>
    <t>María Luisa Rojas Bravo</t>
  </si>
  <si>
    <t>Fernanda Zambrano</t>
  </si>
  <si>
    <t>Andrea Cortes Mireles</t>
  </si>
  <si>
    <t>Fernanda Alanis</t>
  </si>
  <si>
    <t>Ricardo Rodriguez</t>
  </si>
  <si>
    <t>Melissa Rodriguez</t>
  </si>
  <si>
    <t>Leonardo Romero Moya</t>
  </si>
  <si>
    <t>Yaretzi Larios</t>
  </si>
  <si>
    <t>Daniel Hernandez baños</t>
  </si>
  <si>
    <t>CLASES MUESTRA MAYO</t>
  </si>
  <si>
    <t>Rodrigo Noriega Trejo</t>
  </si>
  <si>
    <t>Alejandra Noriega Trejo</t>
  </si>
  <si>
    <t>Milagros Lunar</t>
  </si>
  <si>
    <t>CLASES MUESTRA JUNIO</t>
  </si>
  <si>
    <t>EDAD</t>
  </si>
  <si>
    <t>Fatima Ponch</t>
  </si>
  <si>
    <t>Melissa Cruz</t>
  </si>
  <si>
    <t>Nanacy de la O</t>
  </si>
  <si>
    <t>Horario</t>
  </si>
  <si>
    <t>Montserrat Lugo</t>
  </si>
  <si>
    <t>Ociel Rivera Martinez</t>
  </si>
  <si>
    <t>María José Vargas de la O</t>
  </si>
  <si>
    <t>Johanna Daniela Peña Reyes</t>
  </si>
  <si>
    <t>Francés</t>
  </si>
  <si>
    <t>Patricia Conejo Garcia</t>
  </si>
  <si>
    <t>Arantza Sofía Lara Vargas</t>
  </si>
  <si>
    <t>VICTOR MANUEL DE LA O</t>
  </si>
  <si>
    <t>Santiago Alonso Flores Verde</t>
  </si>
  <si>
    <t>Alisson Vannya Ortiz</t>
  </si>
  <si>
    <t>Lead</t>
  </si>
  <si>
    <t>Denisse E. Ortega</t>
  </si>
  <si>
    <t>kugelman</t>
  </si>
  <si>
    <t>Rocio Velazquez</t>
  </si>
  <si>
    <t xml:space="preserve">Karen Sofía </t>
  </si>
  <si>
    <t>Visita escuela</t>
  </si>
  <si>
    <t>Brenda Elizalde Hernández</t>
  </si>
  <si>
    <t>Mateo Rivera Hernández</t>
  </si>
  <si>
    <t>Edgar Eder Roldan Vite</t>
  </si>
  <si>
    <t>Michell Charrez</t>
  </si>
  <si>
    <t>Santiago Rivera Pacheco</t>
  </si>
  <si>
    <t>Fernanda Hdz Vite</t>
  </si>
  <si>
    <t>Lesly Labra Acosta</t>
  </si>
  <si>
    <t>CLASES MUESTRA JULIO</t>
  </si>
  <si>
    <t>Antonio Hdz Vite</t>
  </si>
  <si>
    <t>Angel Labra Acosta</t>
  </si>
  <si>
    <t>MEDIO CONTACTO PARA AGENDAR LA CLASE MUETSRA</t>
  </si>
  <si>
    <t>HORA CLASE MUESTRA</t>
  </si>
  <si>
    <t>Columna 1</t>
  </si>
  <si>
    <t>Luis Angel</t>
  </si>
  <si>
    <t xml:space="preserve">Laura Lizeth Pedrosa </t>
  </si>
  <si>
    <t>Yunuen Itzae Robles Cruz</t>
  </si>
  <si>
    <t>11, 14, 36</t>
  </si>
  <si>
    <t>5:00 PM</t>
  </si>
  <si>
    <t>escuela</t>
  </si>
  <si>
    <t xml:space="preserve">Luisa Fernanda </t>
  </si>
  <si>
    <t>Josed Alejandro Rosales</t>
  </si>
  <si>
    <t>Abril Olvera Cabrera</t>
  </si>
  <si>
    <t>facebook</t>
  </si>
  <si>
    <t>NO ASISTIÓ</t>
  </si>
  <si>
    <t>Diego Rafael Reyes Moya</t>
  </si>
  <si>
    <t>Alejandra Mendez/ Rebeca Castelán</t>
  </si>
  <si>
    <t>Gerardo</t>
  </si>
  <si>
    <t>Liam Samuel Angeles Piñon</t>
  </si>
  <si>
    <t>EDER LEONEL MARTINEZ FLORES</t>
  </si>
  <si>
    <t>Andre Kalev Piñon Moreno</t>
  </si>
  <si>
    <t>Liam González Reyes</t>
  </si>
  <si>
    <t>9:00 AM</t>
  </si>
  <si>
    <t>Novak Jorriaan Jimenez Medina</t>
  </si>
  <si>
    <t>Ivanna González Reyes</t>
  </si>
  <si>
    <t>4:00 pm</t>
  </si>
  <si>
    <t>Xomara Lorain Jimenez Medina</t>
  </si>
  <si>
    <t>Bruno Torres</t>
  </si>
  <si>
    <t>6:00 PM</t>
  </si>
  <si>
    <t xml:space="preserve">4:00 pm </t>
  </si>
  <si>
    <t>Isabella Renata Perez</t>
  </si>
  <si>
    <t>Victor Isaias Medina Ulloa</t>
  </si>
  <si>
    <t>11:00 am</t>
  </si>
  <si>
    <t>Santiago Cervantes</t>
  </si>
  <si>
    <t>Demian Olmos</t>
  </si>
  <si>
    <t>11:00 AM</t>
  </si>
  <si>
    <t>Judith Jimenez</t>
  </si>
  <si>
    <t>12:00 PM</t>
  </si>
  <si>
    <t>Andrey Olmos</t>
  </si>
  <si>
    <t>Ayleen Dominguez</t>
  </si>
  <si>
    <t>Instagram</t>
  </si>
  <si>
    <t>7:00 PM</t>
  </si>
  <si>
    <t>Regina Juárez Santillán</t>
  </si>
  <si>
    <t>Daniela Valeria Ibarra Piedra</t>
  </si>
  <si>
    <t>04:00 PM</t>
  </si>
  <si>
    <t xml:space="preserve">sitio </t>
  </si>
  <si>
    <t>Bruno Perlestayn Bárcena</t>
  </si>
  <si>
    <t>Ximena Michelle Ibarra Piedra</t>
  </si>
  <si>
    <t>04:00PM</t>
  </si>
  <si>
    <t>Andrea Perlestayn Barcéna</t>
  </si>
  <si>
    <t>Jose Carlos Becerra Villalobos</t>
  </si>
  <si>
    <t>11:00AM</t>
  </si>
  <si>
    <t>Janet Madrigal Garfias</t>
  </si>
  <si>
    <t>Andrea Becerra Madrigal</t>
  </si>
  <si>
    <t>CLASES MUESTRA AGOSTO</t>
  </si>
  <si>
    <t>María del Carmen Alba</t>
  </si>
  <si>
    <t>Teresa Millones</t>
  </si>
  <si>
    <t>Tomas Escalante</t>
  </si>
  <si>
    <t>9:00 am</t>
  </si>
  <si>
    <t>Abril Yolotzin Garcia Sagon</t>
  </si>
  <si>
    <t>Sofía G Ortiz Sanchez</t>
  </si>
  <si>
    <t>771 261 9353</t>
  </si>
  <si>
    <t>Leah Chavez</t>
  </si>
  <si>
    <t>Natalia Maldonado Aguilar</t>
  </si>
  <si>
    <t>Maidel Sagaron</t>
  </si>
  <si>
    <t>6:00 pm</t>
  </si>
  <si>
    <t>Cinthia Sanchez Reyes</t>
  </si>
  <si>
    <t>Ricardo Maldonado Aguilar</t>
  </si>
  <si>
    <t>4:00 PM</t>
  </si>
  <si>
    <t>Carlos Vargas Medina</t>
  </si>
  <si>
    <t>Mitzi Belen Aguilar Colin</t>
  </si>
  <si>
    <t>55 6710 5917</t>
  </si>
  <si>
    <t>12:00PM</t>
  </si>
  <si>
    <t>NO LES GUSTÓ EL MÉTODO</t>
  </si>
  <si>
    <t>10:00 am</t>
  </si>
  <si>
    <t>Juan Pablo Vargas Medina</t>
  </si>
  <si>
    <t>Mara Sanchez</t>
  </si>
  <si>
    <t>7:00 pm</t>
  </si>
  <si>
    <t>Ambar Montserrat Garcia Sanchez</t>
  </si>
  <si>
    <t>Brenda Ethel Dominguez</t>
  </si>
  <si>
    <t>Amira Farah Tapia Hernández</t>
  </si>
  <si>
    <t>Eduardo Naranjo</t>
  </si>
  <si>
    <t>5:00PM</t>
  </si>
  <si>
    <t>Zoe Hernandez Garcia</t>
  </si>
  <si>
    <t>771 191 8111</t>
  </si>
  <si>
    <t xml:space="preserve">Regina Sofía Calderón </t>
  </si>
  <si>
    <t>Victoria Vazquez Sanchez</t>
  </si>
  <si>
    <t>Maximo Bastian Rodriguez Carbajal</t>
  </si>
  <si>
    <t>4:00PM</t>
  </si>
  <si>
    <t>Elvia Naranjo</t>
  </si>
  <si>
    <t>Apolo Leonardo Rodriguez Carbajal</t>
  </si>
  <si>
    <t>10:00 AM</t>
  </si>
  <si>
    <t>Mario Perez Sandoval</t>
  </si>
  <si>
    <t>Lia Jardines  Angeles</t>
  </si>
  <si>
    <t xml:space="preserve"> 771 181 5517</t>
  </si>
  <si>
    <t>5:00 pm</t>
  </si>
  <si>
    <t>Farid Mateo Jardines Angeles</t>
  </si>
  <si>
    <t>Cuñada Zuleyka</t>
  </si>
  <si>
    <t>Renata Silva Rivra</t>
  </si>
  <si>
    <t>Aitana Gómez</t>
  </si>
  <si>
    <t>5 PM</t>
  </si>
  <si>
    <t xml:space="preserve">Emmanuel Falcón Escamilla </t>
  </si>
  <si>
    <t>Sofía Valentina Rodriguez</t>
  </si>
  <si>
    <t>05:00 PM</t>
  </si>
  <si>
    <t>Santiago de Jesus Rodriguez</t>
  </si>
  <si>
    <t>esperando respuesta</t>
  </si>
  <si>
    <t>Roel Tomas Escalante</t>
  </si>
  <si>
    <t>Ana María Guadalupe Almaraz corichi</t>
  </si>
  <si>
    <t>Maia de la Guardia</t>
  </si>
  <si>
    <t>771 279 8524</t>
  </si>
  <si>
    <t>Lia de la Guardia</t>
  </si>
  <si>
    <t>6:00PM</t>
  </si>
  <si>
    <t>Andrei Cano Hernández,</t>
  </si>
  <si>
    <t xml:space="preserve"> 55 1474 1505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</si>
</sst>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6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10.0"/>
      <color theme="1"/>
      <name val="'UICTFontTextStyleBody'"/>
    </font>
  </fonts>
  <fills count="12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Fill="1" applyFont="1"/>
    <xf borderId="0" fillId="2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3" fontId="3" numFmtId="0" xfId="0" applyAlignment="1" applyBorder="1" applyFill="1" applyFont="1">
      <alignment horizontal="right" readingOrder="0" shrinkToFit="0" vertical="center" wrapText="0"/>
    </xf>
    <xf borderId="2" fillId="3" fontId="3" numFmtId="164" xfId="0" applyAlignment="1" applyBorder="1" applyFill="1" applyFont="1" applyNumberForma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right" readingOrder="0" shrinkToFit="0" vertical="center" wrapText="0"/>
    </xf>
    <xf borderId="2" fillId="4" fontId="3" numFmtId="164" xfId="0" applyAlignment="1" applyBorder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2" fillId="4" fontId="3" numFmtId="0" xfId="0" applyAlignment="1" applyBorder="1" applyFill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2" fillId="4" fontId="3" numFmtId="0" xfId="0" applyAlignment="1" applyBorder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3" fillId="4" fontId="3" numFmtId="0" xfId="0" applyAlignment="1" applyBorder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2" fillId="4" fontId="3" numFmtId="0" xfId="0" applyAlignment="1" applyBorder="1" applyFill="1" applyFont="1">
      <alignment horizontal="right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0" fillId="4" fontId="3" numFmtId="0" xfId="0" applyAlignment="1" applyFill="1" applyFont="1">
      <alignment horizontal="right" readingOrder="0"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3" numFmtId="164" xfId="0" applyAlignment="1" applyBorder="1" applyFill="1" applyFont="1" applyNumberFormat="1">
      <alignment horizontal="right" readingOrder="0"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horizontal="righ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2" fillId="5" fontId="3" numFmtId="0" xfId="0" applyAlignment="1" applyBorder="1" applyFill="1" applyFont="1">
      <alignment readingOrder="0" shrinkToFit="0" vertical="center" wrapText="0"/>
    </xf>
    <xf borderId="3" fillId="5" fontId="3" numFmtId="0" xfId="0" applyAlignment="1" applyBorder="1" applyFill="1" applyFont="1">
      <alignment readingOrder="0" shrinkToFit="0" vertical="center" wrapText="0"/>
    </xf>
    <xf borderId="0" fillId="3" fontId="2" numFmtId="0" xfId="0" applyFill="1" applyFont="1"/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164" xfId="0" applyAlignment="1" applyFill="1" applyFont="1" applyNumberFormat="1">
      <alignment readingOrder="0" shrinkToFit="0" vertical="center" wrapText="0"/>
    </xf>
    <xf borderId="2" fillId="6" fontId="3" numFmtId="0" xfId="0" applyAlignment="1" applyBorder="1" applyFill="1" applyFon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2" fillId="6" fontId="3" numFmtId="0" xfId="0" applyAlignment="1" applyBorder="1" applyFill="1" applyFont="1">
      <alignment horizontal="right" readingOrder="0" shrinkToFit="0" vertical="center" wrapText="0"/>
    </xf>
    <xf borderId="2" fillId="6" fontId="3" numFmtId="0" xfId="0" applyAlignment="1" applyBorder="1" applyFill="1" applyFont="1">
      <alignment readingOrder="0" shrinkToFit="0" vertical="center" wrapText="0"/>
    </xf>
    <xf borderId="3" fillId="6" fontId="3" numFmtId="0" xfId="0" applyAlignment="1" applyBorder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2" numFmtId="0" xfId="0" applyFill="1" applyFont="1"/>
    <xf borderId="0" fillId="7" fontId="2" numFmtId="0" xfId="0" applyAlignment="1" applyFill="1" applyFont="1">
      <alignment readingOrder="0" shrinkToFit="0" vertical="center" wrapText="0"/>
    </xf>
    <xf borderId="0" fillId="7" fontId="2" numFmtId="164" xfId="0" applyAlignment="1" applyFill="1" applyFont="1" applyNumberFormat="1">
      <alignment readingOrder="0" shrinkToFit="0" vertical="center" wrapText="0"/>
    </xf>
    <xf borderId="2" fillId="7" fontId="3" numFmtId="0" xfId="0" applyAlignment="1" applyBorder="1" applyFill="1" applyFont="1">
      <alignment readingOrder="0" shrinkToFit="0" vertical="center" wrapText="0"/>
    </xf>
    <xf borderId="2" fillId="7" fontId="3" numFmtId="0" xfId="0" applyAlignment="1" applyBorder="1" applyFill="1" applyFont="1">
      <alignment readingOrder="0" shrinkToFit="0" vertical="center" wrapText="0"/>
    </xf>
    <xf borderId="3" fillId="7" fontId="3" numFmtId="0" xfId="0" applyAlignment="1" applyBorder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readingOrder="0" shrinkToFit="0" vertical="center" wrapText="0"/>
    </xf>
    <xf borderId="0" fillId="8" fontId="2" numFmtId="164" xfId="0" applyAlignment="1" applyFill="1" applyFont="1" applyNumberForma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3" numFmtId="0" xfId="0" applyAlignment="1" applyFill="1" applyFont="1">
      <alignment readingOrder="0" shrinkToFit="0" vertical="center" wrapText="0"/>
    </xf>
    <xf borderId="0" fillId="8" fontId="2" numFmtId="0" xfId="0" applyFill="1" applyFont="1"/>
    <xf borderId="0" fillId="9" fontId="2" numFmtId="0" xfId="0" applyAlignment="1" applyFill="1" applyFont="1">
      <alignment readingOrder="0" shrinkToFit="0" vertical="center" wrapText="0"/>
    </xf>
    <xf borderId="0" fillId="9" fontId="2" numFmtId="164" xfId="0" applyAlignment="1" applyFill="1" applyFont="1" applyNumberFormat="1">
      <alignment readingOrder="0" shrinkToFit="0" vertical="center" wrapText="0"/>
    </xf>
    <xf borderId="2" fillId="9" fontId="3" numFmtId="0" xfId="0" applyAlignment="1" applyBorder="1" applyFill="1" applyFont="1">
      <alignment readingOrder="0" shrinkToFit="0" vertical="center" wrapText="0"/>
    </xf>
    <xf borderId="2" fillId="9" fontId="3" numFmtId="0" xfId="0" applyAlignment="1" applyBorder="1" applyFill="1" applyFont="1">
      <alignment readingOrder="0" shrinkToFit="0" vertical="center" wrapText="0"/>
    </xf>
    <xf borderId="3" fillId="9" fontId="3" numFmtId="0" xfId="0" applyAlignment="1" applyBorder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10" fontId="2" numFmtId="0" xfId="0" applyAlignment="1" applyFill="1" applyFont="1">
      <alignment readingOrder="0" shrinkToFit="0" vertical="center" wrapText="0"/>
    </xf>
    <xf borderId="0" fillId="10" fontId="2" numFmtId="164" xfId="0" applyAlignment="1" applyFill="1" applyFont="1" applyNumberFormat="1">
      <alignment readingOrder="0" shrinkToFit="0" vertical="center" wrapText="0"/>
    </xf>
    <xf borderId="0" fillId="10" fontId="2" numFmtId="0" xfId="0" applyAlignment="1" applyFill="1" applyFont="1">
      <alignment horizontal="right"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0" fontId="3" numFmtId="0" xfId="0" applyAlignment="1" applyFill="1" applyFont="1">
      <alignment readingOrder="0" shrinkToFit="0" vertical="center" wrapText="0"/>
    </xf>
    <xf borderId="0" fillId="11" fontId="2" numFmtId="164" xfId="0" applyAlignment="1" applyFill="1" applyFont="1" applyNumberFormat="1">
      <alignment readingOrder="0" shrinkToFit="0" vertical="center" wrapText="0"/>
    </xf>
    <xf borderId="0" fillId="11" fontId="2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11" fontId="3" numFmtId="0" xfId="0" applyAlignment="1" applyFill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0" fillId="4" fontId="2" numFmtId="0" xfId="0" applyAlignment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7" fontId="2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FEBR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50" displayName="Tabla_1" name="Tabla_1" id="4">
  <tableColumns count="8">
    <tableColumn name="Column 6" id="1"/>
    <tableColumn name="FECHA" id="2"/>
    <tableColumn name="NOMBRE" id="3"/>
    <tableColumn name="NO. CONTACTO" id="4"/>
    <tableColumn name="CATEGORÍA" id="5"/>
    <tableColumn name="MEDIO" id="6"/>
    <tableColumn name="IDIOMA" id="7"/>
    <tableColumn name="RESULTADO" id="8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ref="A2:H6" displayName="Tabla_2" name="Tabla_2" id="1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FEBRERO-style" showColumnStripes="0" showFirstColumn="1" showLastColumn="1" showRowStripes="1"/>
</table>
</file>

<file path=xl/tables/table3.xml><?xml version="1.0" encoding="utf-8"?>
<table xmlns="http://schemas.openxmlformats.org/spreadsheetml/2006/main" ref="A2:H8" displayName="Tabla" name="Tabla" id="2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MARZO-style" showColumnStripes="0" showFirstColumn="1" showLastColumn="1" showRowStripes="1"/>
</table>
</file>

<file path=xl/tables/table4.xml><?xml version="1.0" encoding="utf-8"?>
<table xmlns="http://schemas.openxmlformats.org/spreadsheetml/2006/main" ref="A2:H12" displayName="Tabla_3" name="Tabla_3" id="3">
  <tableColumns count="8">
    <tableColumn name="Column 6" id="1"/>
    <tableColumn name="FECHA" id="2"/>
    <tableColumn name="NOMBRE" id="3"/>
    <tableColumn name="NO. CONTACTO" id="4"/>
    <tableColumn name="CATEGORÍA" id="5"/>
    <tableColumn name="IDIOMA" id="6"/>
    <tableColumn name="RESULTADO" id="7"/>
    <tableColumn name="MEDIO CONTACTO" id="8"/>
  </tableColumns>
  <tableStyleInfo name="ABRIL-style" showColumnStripes="0" showFirstColumn="1" showLastColumn="1" showRowStripes="1"/>
</table>
</file>

<file path=xl/tables/table5.xml><?xml version="1.0" encoding="utf-8"?>
<table xmlns="http://schemas.openxmlformats.org/spreadsheetml/2006/main" ref="A2:I18" displayName="Tabla_4" name="Tabla_4" id="5">
  <autoFilter ref="$A$2:$I$18"/>
  <tableColumns count="9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</tableColumns>
  <tableStyleInfo name="MAYO-style" showColumnStripes="0" showFirstColumn="1" showLastColumn="1" showRowStripes="1"/>
</table>
</file>

<file path=xl/tables/table6.xml><?xml version="1.0" encoding="utf-8"?>
<table xmlns="http://schemas.openxmlformats.org/spreadsheetml/2006/main" ref="A2:J23" displayName="Tabla_5" name="Tabla_5" id="6">
  <autoFilter ref="$A$2:$J$23"/>
  <tableColumns count="10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" id="9"/>
    <tableColumn name="Horario" id="10"/>
  </tableColumns>
  <tableStyleInfo name="JUNIO-style" showColumnStripes="0" showFirstColumn="1" showLastColumn="1" showRowStripes="1"/>
</table>
</file>

<file path=xl/tables/table7.xml><?xml version="1.0" encoding="utf-8"?>
<table xmlns="http://schemas.openxmlformats.org/spreadsheetml/2006/main" ref="A2:K43" displayName="Tabla_6" name="Tabla_6" id="7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JULIO-style" showColumnStripes="0" showFirstColumn="1" showLastColumn="1" showRowStripes="1"/>
</table>
</file>

<file path=xl/tables/table8.xml><?xml version="1.0" encoding="utf-8"?>
<table xmlns="http://schemas.openxmlformats.org/spreadsheetml/2006/main" ref="A2:K32" displayName="Tabla_7" name="Tabla_7" id="8">
  <tableColumns count="11">
    <tableColumn name="Column 6" id="1"/>
    <tableColumn name="FECHA" id="2"/>
    <tableColumn name="NOMBRE" id="3"/>
    <tableColumn name="NO. CONTACTO" id="4"/>
    <tableColumn name="CATEGORÍA" id="5"/>
    <tableColumn name="EDAD" id="6"/>
    <tableColumn name="IDIOMA" id="7"/>
    <tableColumn name="RESULTADO" id="8"/>
    <tableColumn name="MEDIO CONTACTO PARA AGENDAR LA CLASE MUETSRA" id="9"/>
    <tableColumn name="HORA CLASE MUESTRA" id="10"/>
    <tableColumn name="Columna 1" id="11"/>
  </tableColumns>
  <tableStyleInfo name="AGOS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  <col customWidth="1" min="8" max="8" width="15.75"/>
  </cols>
  <sheetData>
    <row r="1">
      <c r="A1" s="1"/>
      <c r="B1" s="1" t="s">
        <v>40</v>
      </c>
      <c r="H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42</v>
      </c>
      <c r="G2" s="3" t="s">
        <v>8</v>
      </c>
      <c r="H2" s="3" t="s">
        <v>9</v>
      </c>
    </row>
    <row r="3" ht="22.5" customHeight="1">
      <c r="A3" s="16">
        <v>1.0</v>
      </c>
      <c r="B3" s="17">
        <v>46031.0</v>
      </c>
      <c r="C3" s="16" t="s">
        <v>44</v>
      </c>
      <c r="D3" s="16">
        <v>7.711799764E9</v>
      </c>
      <c r="E3" s="18" t="s">
        <v>13</v>
      </c>
      <c r="F3" s="19"/>
      <c r="G3" s="18" t="s">
        <v>14</v>
      </c>
      <c r="H3" s="20" t="s">
        <v>15</v>
      </c>
    </row>
    <row r="4" ht="22.5" customHeight="1">
      <c r="A4" s="16">
        <v>2.0</v>
      </c>
      <c r="B4" s="17">
        <v>46036.0</v>
      </c>
      <c r="C4" s="16" t="s">
        <v>45</v>
      </c>
      <c r="D4" s="16">
        <v>7.911068728E9</v>
      </c>
      <c r="E4" s="18" t="s">
        <v>16</v>
      </c>
      <c r="F4" s="19"/>
      <c r="G4" s="18" t="s">
        <v>14</v>
      </c>
      <c r="H4" s="20" t="s">
        <v>24</v>
      </c>
    </row>
    <row r="5" ht="22.5" customHeight="1">
      <c r="A5" s="16">
        <v>3.0</v>
      </c>
      <c r="B5" s="17">
        <v>46042.0</v>
      </c>
      <c r="C5" s="16" t="s">
        <v>46</v>
      </c>
      <c r="D5" s="16">
        <v>5.631581634E9</v>
      </c>
      <c r="E5" s="18" t="s">
        <v>20</v>
      </c>
      <c r="F5" s="19"/>
      <c r="G5" s="18" t="s">
        <v>14</v>
      </c>
      <c r="H5" s="20" t="s">
        <v>24</v>
      </c>
    </row>
    <row r="6" ht="22.5" customHeight="1">
      <c r="A6" s="16">
        <v>4.0</v>
      </c>
      <c r="B6" s="17">
        <v>46042.0</v>
      </c>
      <c r="C6" s="16" t="s">
        <v>47</v>
      </c>
      <c r="D6" s="16">
        <v>5.529022955E9</v>
      </c>
      <c r="E6" s="18" t="s">
        <v>33</v>
      </c>
      <c r="F6" s="19"/>
      <c r="G6" s="18" t="s">
        <v>14</v>
      </c>
      <c r="H6" s="20" t="s">
        <v>24</v>
      </c>
    </row>
    <row r="7" ht="22.5" customHeight="1">
      <c r="A7" s="16">
        <v>5.0</v>
      </c>
      <c r="B7" s="17">
        <v>46042.0</v>
      </c>
      <c r="C7" s="16" t="s">
        <v>48</v>
      </c>
      <c r="D7" s="16">
        <v>5.529022955E9</v>
      </c>
      <c r="E7" s="18" t="s">
        <v>13</v>
      </c>
      <c r="F7" s="19"/>
      <c r="G7" s="18" t="s">
        <v>14</v>
      </c>
      <c r="H7" s="20" t="s">
        <v>24</v>
      </c>
    </row>
    <row r="8" ht="22.5" customHeight="1">
      <c r="A8" s="16">
        <v>6.0</v>
      </c>
      <c r="B8" s="17">
        <v>46043.0</v>
      </c>
      <c r="C8" s="16" t="s">
        <v>49</v>
      </c>
      <c r="D8" s="16">
        <v>3.751205036E9</v>
      </c>
      <c r="E8" s="18" t="s">
        <v>13</v>
      </c>
      <c r="F8" s="19"/>
      <c r="G8" s="18" t="s">
        <v>14</v>
      </c>
      <c r="H8" s="20" t="s">
        <v>24</v>
      </c>
    </row>
    <row r="9" ht="22.5" customHeight="1">
      <c r="A9" s="16">
        <v>7.0</v>
      </c>
      <c r="B9" s="17">
        <v>46044.0</v>
      </c>
      <c r="C9" s="16" t="s">
        <v>50</v>
      </c>
      <c r="D9" s="16">
        <v>7.761162549E9</v>
      </c>
      <c r="E9" s="18" t="s">
        <v>39</v>
      </c>
      <c r="F9" s="19"/>
      <c r="G9" s="18" t="s">
        <v>14</v>
      </c>
      <c r="H9" s="20" t="s">
        <v>24</v>
      </c>
    </row>
    <row r="10" ht="22.5" customHeight="1">
      <c r="A10" s="16">
        <v>8.0</v>
      </c>
      <c r="B10" s="17">
        <v>46044.0</v>
      </c>
      <c r="C10" s="16" t="s">
        <v>51</v>
      </c>
      <c r="D10" s="16">
        <v>7.71127847E9</v>
      </c>
      <c r="E10" s="18" t="s">
        <v>13</v>
      </c>
      <c r="F10" s="19"/>
      <c r="G10" s="18" t="s">
        <v>14</v>
      </c>
      <c r="H10" s="20" t="s">
        <v>15</v>
      </c>
    </row>
    <row r="11" ht="22.5" customHeight="1">
      <c r="A11" s="16">
        <v>9.0</v>
      </c>
      <c r="B11" s="17">
        <v>46045.0</v>
      </c>
      <c r="C11" s="16" t="s">
        <v>53</v>
      </c>
      <c r="D11" s="16">
        <v>7.715666466E9</v>
      </c>
      <c r="E11" s="18" t="s">
        <v>13</v>
      </c>
      <c r="F11" s="19"/>
      <c r="G11" s="18" t="s">
        <v>14</v>
      </c>
      <c r="H11" s="20" t="s">
        <v>24</v>
      </c>
    </row>
    <row r="12" ht="22.5" customHeight="1">
      <c r="A12" s="16">
        <v>10.0</v>
      </c>
      <c r="B12" s="17">
        <v>46045.0</v>
      </c>
      <c r="C12" s="16" t="s">
        <v>54</v>
      </c>
      <c r="D12" s="16">
        <v>7.715666466E9</v>
      </c>
      <c r="E12" s="18" t="s">
        <v>33</v>
      </c>
      <c r="F12" s="19"/>
      <c r="G12" s="18" t="s">
        <v>14</v>
      </c>
      <c r="H12" s="20" t="s">
        <v>24</v>
      </c>
    </row>
    <row r="13" ht="22.5" customHeight="1">
      <c r="A13" s="16">
        <v>11.0</v>
      </c>
      <c r="B13" s="17">
        <v>46049.0</v>
      </c>
      <c r="C13" s="16" t="s">
        <v>55</v>
      </c>
      <c r="D13" s="16">
        <v>5.584438977E9</v>
      </c>
      <c r="E13" s="18" t="s">
        <v>20</v>
      </c>
      <c r="F13" s="19"/>
      <c r="G13" s="18" t="s">
        <v>14</v>
      </c>
      <c r="H13" s="20" t="s">
        <v>15</v>
      </c>
    </row>
    <row r="14" ht="22.5" customHeight="1">
      <c r="A14" s="16">
        <v>12.0</v>
      </c>
      <c r="B14" s="17">
        <v>46049.0</v>
      </c>
      <c r="C14" s="16" t="s">
        <v>58</v>
      </c>
      <c r="D14" s="16">
        <v>5.545413183E9</v>
      </c>
      <c r="E14" s="18" t="s">
        <v>20</v>
      </c>
      <c r="F14" s="19"/>
      <c r="G14" s="18" t="s">
        <v>14</v>
      </c>
      <c r="H14" s="20" t="s">
        <v>15</v>
      </c>
    </row>
    <row r="15" ht="22.5" customHeight="1">
      <c r="A15" s="16">
        <v>13.0</v>
      </c>
      <c r="B15" s="17">
        <v>46050.0</v>
      </c>
      <c r="C15" s="16" t="s">
        <v>59</v>
      </c>
      <c r="D15" s="16">
        <v>7.712955529E9</v>
      </c>
      <c r="E15" s="18" t="s">
        <v>39</v>
      </c>
      <c r="F15" s="19"/>
      <c r="G15" s="18" t="s">
        <v>14</v>
      </c>
      <c r="H15" s="20" t="s">
        <v>15</v>
      </c>
    </row>
    <row r="16" ht="22.5" customHeight="1">
      <c r="A16" s="16">
        <v>14.0</v>
      </c>
      <c r="B16" s="17">
        <v>46053.0</v>
      </c>
      <c r="C16" s="16" t="s">
        <v>63</v>
      </c>
      <c r="D16" s="16">
        <v>5.624323931E9</v>
      </c>
      <c r="E16" s="18" t="s">
        <v>13</v>
      </c>
      <c r="F16" s="19"/>
      <c r="G16" s="18" t="s">
        <v>14</v>
      </c>
      <c r="H16" s="20" t="s">
        <v>24</v>
      </c>
    </row>
    <row r="17" ht="22.5" customHeight="1">
      <c r="A17" s="16">
        <v>15.0</v>
      </c>
      <c r="B17" s="17">
        <v>46053.0</v>
      </c>
      <c r="C17" s="16" t="s">
        <v>65</v>
      </c>
      <c r="D17" s="16">
        <v>7.713022282E9</v>
      </c>
      <c r="E17" s="18" t="s">
        <v>16</v>
      </c>
      <c r="F17" s="19"/>
      <c r="G17" s="18" t="s">
        <v>66</v>
      </c>
      <c r="H17" s="20" t="s">
        <v>24</v>
      </c>
    </row>
    <row r="18" ht="22.5" customHeight="1">
      <c r="A18" s="16">
        <v>16.0</v>
      </c>
      <c r="B18" s="17">
        <v>46053.0</v>
      </c>
      <c r="C18" s="16" t="s">
        <v>68</v>
      </c>
      <c r="D18" s="16">
        <v>7.712980464E9</v>
      </c>
      <c r="E18" s="18" t="s">
        <v>13</v>
      </c>
      <c r="F18" s="19"/>
      <c r="G18" s="18" t="s">
        <v>14</v>
      </c>
      <c r="H18" s="18" t="s">
        <v>24</v>
      </c>
    </row>
    <row r="19" ht="22.5" customHeight="1">
      <c r="A19" s="16">
        <v>17.0</v>
      </c>
      <c r="B19" s="17"/>
      <c r="C19" s="16"/>
      <c r="D19" s="16"/>
      <c r="E19" s="18"/>
      <c r="F19" s="19"/>
      <c r="G19" s="39"/>
      <c r="H19" s="18"/>
    </row>
    <row r="20" ht="22.5" customHeight="1">
      <c r="A20" s="16"/>
      <c r="B20" s="17"/>
      <c r="C20" s="16"/>
      <c r="D20" s="16"/>
      <c r="E20" s="18"/>
      <c r="F20" s="19"/>
      <c r="G20" s="39"/>
      <c r="H20" s="18"/>
    </row>
    <row r="21" ht="22.5" customHeight="1">
      <c r="A21" s="16"/>
      <c r="B21" s="17"/>
      <c r="C21" s="16"/>
      <c r="D21" s="16"/>
      <c r="E21" s="18"/>
      <c r="F21" s="19"/>
      <c r="G21" s="39"/>
      <c r="H21" s="18"/>
    </row>
    <row r="22" ht="22.5" customHeight="1">
      <c r="A22" s="16"/>
      <c r="B22" s="17"/>
      <c r="C22" s="16"/>
      <c r="D22" s="16"/>
      <c r="E22" s="18"/>
      <c r="F22" s="19"/>
      <c r="G22" s="39"/>
      <c r="H22" s="18"/>
    </row>
    <row r="23" ht="22.5" customHeight="1">
      <c r="A23" s="16"/>
      <c r="B23" s="17"/>
      <c r="C23" s="16"/>
      <c r="D23" s="16"/>
      <c r="E23" s="18"/>
      <c r="F23" s="19"/>
      <c r="G23" s="39"/>
      <c r="H23" s="18"/>
    </row>
    <row r="24" ht="22.5" customHeight="1">
      <c r="A24" s="16"/>
      <c r="B24" s="17"/>
      <c r="C24" s="16"/>
      <c r="D24" s="16"/>
      <c r="E24" s="18"/>
      <c r="F24" s="19"/>
      <c r="G24" s="39"/>
      <c r="H24" s="18"/>
    </row>
    <row r="25" ht="22.5" customHeight="1">
      <c r="A25" s="16"/>
      <c r="B25" s="17"/>
      <c r="C25" s="16"/>
      <c r="D25" s="16"/>
      <c r="E25" s="18"/>
      <c r="F25" s="19"/>
      <c r="G25" s="39"/>
      <c r="H25" s="18"/>
    </row>
    <row r="26" ht="22.5" customHeight="1">
      <c r="A26" s="16"/>
      <c r="B26" s="17"/>
      <c r="C26" s="16"/>
      <c r="D26" s="16"/>
      <c r="E26" s="18"/>
      <c r="F26" s="19"/>
      <c r="G26" s="39"/>
      <c r="H26" s="18"/>
    </row>
    <row r="27" ht="22.5" customHeight="1">
      <c r="A27" s="16"/>
      <c r="B27" s="17"/>
      <c r="C27" s="16"/>
      <c r="D27" s="16"/>
      <c r="E27" s="18"/>
      <c r="F27" s="19"/>
      <c r="G27" s="39"/>
      <c r="H27" s="18"/>
    </row>
    <row r="28" ht="22.5" customHeight="1">
      <c r="A28" s="16"/>
      <c r="B28" s="17"/>
      <c r="C28" s="16"/>
      <c r="D28" s="16"/>
      <c r="E28" s="18"/>
      <c r="F28" s="19"/>
      <c r="G28" s="39"/>
      <c r="H28" s="18"/>
    </row>
    <row r="29" ht="22.5" customHeight="1">
      <c r="A29" s="16"/>
      <c r="B29" s="17"/>
      <c r="C29" s="16"/>
      <c r="D29" s="16"/>
      <c r="E29" s="18"/>
      <c r="F29" s="19"/>
      <c r="G29" s="39"/>
      <c r="H29" s="18"/>
    </row>
    <row r="30" ht="22.5" customHeight="1">
      <c r="A30" s="16"/>
      <c r="B30" s="17"/>
      <c r="C30" s="16"/>
      <c r="D30" s="16"/>
      <c r="E30" s="18"/>
      <c r="F30" s="19"/>
      <c r="G30" s="39"/>
      <c r="H30" s="18"/>
    </row>
    <row r="31" ht="22.5" customHeight="1">
      <c r="A31" s="16"/>
      <c r="B31" s="17"/>
      <c r="C31" s="16"/>
      <c r="D31" s="16"/>
      <c r="E31" s="18"/>
      <c r="F31" s="19"/>
      <c r="G31" s="39"/>
      <c r="H31" s="18"/>
    </row>
    <row r="32" ht="22.5" customHeight="1">
      <c r="A32" s="16"/>
      <c r="B32" s="17"/>
      <c r="C32" s="16"/>
      <c r="D32" s="16"/>
      <c r="E32" s="18"/>
      <c r="F32" s="19"/>
      <c r="G32" s="39"/>
      <c r="H32" s="18"/>
    </row>
    <row r="33" ht="22.5" customHeight="1">
      <c r="A33" s="16"/>
      <c r="B33" s="17"/>
      <c r="C33" s="16"/>
      <c r="D33" s="16"/>
      <c r="E33" s="18"/>
      <c r="F33" s="19"/>
      <c r="G33" s="39"/>
      <c r="H33" s="18"/>
    </row>
    <row r="34" ht="22.5" customHeight="1">
      <c r="A34" s="16"/>
      <c r="B34" s="17"/>
      <c r="C34" s="16"/>
      <c r="D34" s="16"/>
      <c r="E34" s="18"/>
      <c r="F34" s="19"/>
      <c r="G34" s="39"/>
      <c r="H34" s="18"/>
    </row>
    <row r="35" ht="22.5" customHeight="1">
      <c r="A35" s="16"/>
      <c r="B35" s="17"/>
      <c r="C35" s="16"/>
      <c r="D35" s="16"/>
      <c r="E35" s="18"/>
      <c r="F35" s="19"/>
      <c r="G35" s="39"/>
      <c r="H35" s="18"/>
    </row>
    <row r="36" ht="22.5" customHeight="1">
      <c r="A36" s="16"/>
      <c r="B36" s="17"/>
      <c r="C36" s="16"/>
      <c r="D36" s="16"/>
      <c r="E36" s="18"/>
      <c r="F36" s="19"/>
      <c r="G36" s="39"/>
      <c r="H36" s="18"/>
    </row>
    <row r="37" ht="22.5" customHeight="1">
      <c r="A37" s="16"/>
      <c r="B37" s="17"/>
      <c r="C37" s="16"/>
      <c r="D37" s="16"/>
      <c r="E37" s="18"/>
      <c r="F37" s="19"/>
      <c r="G37" s="39"/>
      <c r="H37" s="18"/>
    </row>
    <row r="38" ht="22.5" customHeight="1">
      <c r="A38" s="16"/>
      <c r="B38" s="17"/>
      <c r="C38" s="16"/>
      <c r="D38" s="16"/>
      <c r="E38" s="18"/>
      <c r="F38" s="19"/>
      <c r="G38" s="39"/>
      <c r="H38" s="18"/>
    </row>
    <row r="39" ht="22.5" customHeight="1">
      <c r="A39" s="16"/>
      <c r="B39" s="17"/>
      <c r="C39" s="16"/>
      <c r="D39" s="16"/>
      <c r="E39" s="18"/>
      <c r="F39" s="19"/>
      <c r="G39" s="39"/>
      <c r="H39" s="18"/>
    </row>
    <row r="40" ht="22.5" customHeight="1">
      <c r="A40" s="16"/>
      <c r="B40" s="17"/>
      <c r="C40" s="16"/>
      <c r="D40" s="16"/>
      <c r="E40" s="18"/>
      <c r="F40" s="19"/>
      <c r="G40" s="39"/>
      <c r="H40" s="18"/>
    </row>
    <row r="41" ht="22.5" customHeight="1">
      <c r="A41" s="16"/>
      <c r="B41" s="17"/>
      <c r="C41" s="16"/>
      <c r="D41" s="16"/>
      <c r="E41" s="18"/>
      <c r="F41" s="19"/>
      <c r="G41" s="39"/>
      <c r="H41" s="18"/>
    </row>
    <row r="42" ht="22.5" customHeight="1">
      <c r="A42" s="16"/>
      <c r="B42" s="17"/>
      <c r="C42" s="16"/>
      <c r="D42" s="16"/>
      <c r="E42" s="18"/>
      <c r="F42" s="19"/>
      <c r="G42" s="39"/>
      <c r="H42" s="18"/>
    </row>
    <row r="43" ht="22.5" customHeight="1">
      <c r="A43" s="16"/>
      <c r="B43" s="17"/>
      <c r="C43" s="16"/>
      <c r="D43" s="16"/>
      <c r="E43" s="18"/>
      <c r="F43" s="19"/>
      <c r="G43" s="39"/>
      <c r="H43" s="18"/>
    </row>
    <row r="44" ht="22.5" customHeight="1">
      <c r="A44" s="16"/>
      <c r="B44" s="17"/>
      <c r="C44" s="16"/>
      <c r="D44" s="16"/>
      <c r="E44" s="18"/>
      <c r="F44" s="19"/>
      <c r="G44" s="39"/>
      <c r="H44" s="18"/>
    </row>
    <row r="45" ht="22.5" customHeight="1">
      <c r="A45" s="16"/>
      <c r="B45" s="17"/>
      <c r="C45" s="16"/>
      <c r="D45" s="16"/>
      <c r="E45" s="18"/>
      <c r="F45" s="19"/>
      <c r="G45" s="39"/>
      <c r="H45" s="18"/>
    </row>
    <row r="46" ht="22.5" customHeight="1">
      <c r="A46" s="16"/>
      <c r="B46" s="17"/>
      <c r="C46" s="16"/>
      <c r="D46" s="16"/>
      <c r="E46" s="18"/>
      <c r="F46" s="19"/>
      <c r="G46" s="39"/>
      <c r="H46" s="18"/>
    </row>
    <row r="47" ht="22.5" customHeight="1">
      <c r="A47" s="16"/>
      <c r="B47" s="17"/>
      <c r="C47" s="16"/>
      <c r="D47" s="16"/>
      <c r="E47" s="18"/>
      <c r="F47" s="19"/>
      <c r="G47" s="39"/>
      <c r="H47" s="18"/>
    </row>
    <row r="48" ht="22.5" customHeight="1">
      <c r="A48" s="16"/>
      <c r="B48" s="17"/>
      <c r="C48" s="16"/>
      <c r="D48" s="16"/>
      <c r="E48" s="18"/>
      <c r="F48" s="19"/>
      <c r="G48" s="39"/>
      <c r="H48" s="18"/>
    </row>
    <row r="49" ht="22.5" customHeight="1">
      <c r="A49" s="16"/>
      <c r="B49" s="17"/>
      <c r="C49" s="16"/>
      <c r="D49" s="16"/>
      <c r="E49" s="18"/>
      <c r="F49" s="19"/>
      <c r="G49" s="39"/>
      <c r="H49" s="18"/>
    </row>
    <row r="50" ht="22.5" customHeight="1">
      <c r="A50" s="16"/>
      <c r="B50" s="17"/>
      <c r="C50" s="16"/>
      <c r="D50" s="16"/>
      <c r="E50" s="18"/>
      <c r="F50" s="19"/>
      <c r="G50" s="39"/>
      <c r="H50" s="18"/>
    </row>
  </sheetData>
  <mergeCells count="1">
    <mergeCell ref="B1:G1"/>
  </mergeCells>
  <dataValidations>
    <dataValidation type="list" allowBlank="1" sqref="H3:H50">
      <formula1>"Lead,Cita,Show,Inscrito"</formula1>
    </dataValidation>
    <dataValidation type="list" allowBlank="1" sqref="E3:E50">
      <formula1>"Parenthood,Kids,Junior,College,Certifications"</formula1>
    </dataValidation>
    <dataValidation type="list" allowBlank="1" sqref="G3:G50">
      <formula1>"Inglés,Francés,Alemán"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6.38"/>
  </cols>
  <sheetData>
    <row r="1">
      <c r="A1" s="1"/>
      <c r="B1" s="1" t="s">
        <v>0</v>
      </c>
      <c r="G1" s="2"/>
      <c r="H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</row>
    <row r="3" ht="22.5" customHeight="1">
      <c r="A3" s="6">
        <v>1.0</v>
      </c>
      <c r="B3" s="7">
        <v>46071.0</v>
      </c>
      <c r="C3" s="6" t="s">
        <v>11</v>
      </c>
      <c r="D3" s="6">
        <v>7.711313423E9</v>
      </c>
      <c r="E3" s="8" t="s">
        <v>13</v>
      </c>
      <c r="F3" s="8" t="s">
        <v>14</v>
      </c>
      <c r="G3" s="8" t="s">
        <v>15</v>
      </c>
      <c r="H3" s="8" t="s">
        <v>17</v>
      </c>
    </row>
    <row r="4" ht="22.5" customHeight="1">
      <c r="A4" s="6">
        <v>1.0</v>
      </c>
      <c r="B4" s="7">
        <v>46076.0</v>
      </c>
      <c r="C4" s="6" t="s">
        <v>21</v>
      </c>
      <c r="D4" s="6">
        <v>7.71290395E9</v>
      </c>
      <c r="E4" s="8" t="s">
        <v>13</v>
      </c>
      <c r="F4" s="8" t="s">
        <v>14</v>
      </c>
      <c r="G4" s="8" t="s">
        <v>24</v>
      </c>
      <c r="H4" s="8" t="s">
        <v>17</v>
      </c>
    </row>
    <row r="5" ht="22.5" customHeight="1">
      <c r="A5" s="6">
        <v>2.0</v>
      </c>
      <c r="B5" s="7">
        <v>46076.0</v>
      </c>
      <c r="C5" s="6" t="s">
        <v>25</v>
      </c>
      <c r="D5" s="6">
        <v>7.717726587E9</v>
      </c>
      <c r="E5" s="8" t="s">
        <v>20</v>
      </c>
      <c r="F5" s="8" t="s">
        <v>14</v>
      </c>
      <c r="G5" s="8" t="s">
        <v>24</v>
      </c>
      <c r="H5" s="8" t="s">
        <v>18</v>
      </c>
    </row>
    <row r="6" ht="22.5" customHeight="1">
      <c r="A6" s="6">
        <v>3.0</v>
      </c>
      <c r="B6" s="7">
        <v>46076.0</v>
      </c>
      <c r="C6" s="6" t="s">
        <v>28</v>
      </c>
      <c r="D6" s="6">
        <v>7.712157584E9</v>
      </c>
      <c r="E6" s="8" t="s">
        <v>16</v>
      </c>
      <c r="F6" s="8" t="s">
        <v>14</v>
      </c>
      <c r="G6" s="8" t="s">
        <v>24</v>
      </c>
      <c r="H6" s="8" t="s">
        <v>30</v>
      </c>
    </row>
  </sheetData>
  <mergeCells count="1">
    <mergeCell ref="B1:F1"/>
  </mergeCells>
  <dataValidations>
    <dataValidation type="list" allowBlank="1" sqref="G3:G6">
      <formula1>"Lead,Cita,Show,Inscrito"</formula1>
    </dataValidation>
    <dataValidation type="list" allowBlank="1" sqref="E3:E6">
      <formula1>"Parenthood,Kids,Junior,College,Certifications"</formula1>
    </dataValidation>
    <dataValidation type="list" allowBlank="1" sqref="F3:F6">
      <formula1>"Inglés,Francés,Alemán"</formula1>
    </dataValidation>
    <dataValidation type="list" allowBlank="1" sqref="H3:H6">
      <formula1>"Facebook,Whatsaap,Instagram,Recomendación,Sitio"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2</v>
      </c>
      <c r="G1" s="2"/>
      <c r="H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5" t="s">
        <v>10</v>
      </c>
    </row>
    <row r="3" ht="22.5" customHeight="1">
      <c r="A3" s="6">
        <v>1.0</v>
      </c>
      <c r="B3" s="7">
        <v>46086.0</v>
      </c>
      <c r="C3" s="6" t="s">
        <v>12</v>
      </c>
      <c r="D3" s="6">
        <v>7.711067088E9</v>
      </c>
      <c r="E3" s="8" t="s">
        <v>16</v>
      </c>
      <c r="F3" s="8" t="s">
        <v>14</v>
      </c>
      <c r="G3" s="8" t="s">
        <v>15</v>
      </c>
      <c r="H3" s="8" t="s">
        <v>18</v>
      </c>
    </row>
    <row r="4" ht="22.5" customHeight="1">
      <c r="A4" s="6">
        <v>2.0</v>
      </c>
      <c r="B4" s="7">
        <v>46087.0</v>
      </c>
      <c r="C4" s="6" t="s">
        <v>22</v>
      </c>
      <c r="D4" s="6">
        <v>7.712047086E9</v>
      </c>
      <c r="E4" s="8" t="s">
        <v>13</v>
      </c>
      <c r="F4" s="8" t="s">
        <v>14</v>
      </c>
      <c r="G4" s="8" t="s">
        <v>15</v>
      </c>
      <c r="H4" s="8" t="s">
        <v>18</v>
      </c>
    </row>
    <row r="5" ht="22.5" customHeight="1">
      <c r="A5" s="6">
        <v>3.0</v>
      </c>
      <c r="B5" s="7">
        <v>46090.0</v>
      </c>
      <c r="C5" s="6" t="s">
        <v>26</v>
      </c>
      <c r="D5" s="6">
        <v>7.712930929E9</v>
      </c>
      <c r="E5" s="8" t="s">
        <v>13</v>
      </c>
      <c r="F5" s="8" t="s">
        <v>14</v>
      </c>
      <c r="G5" s="8" t="s">
        <v>24</v>
      </c>
      <c r="H5" s="8" t="s">
        <v>18</v>
      </c>
    </row>
    <row r="6" ht="22.5" customHeight="1">
      <c r="A6" s="6">
        <v>4.0</v>
      </c>
      <c r="B6" s="7">
        <v>46098.0</v>
      </c>
      <c r="C6" s="6" t="s">
        <v>29</v>
      </c>
      <c r="D6" s="6">
        <v>7.711475368E9</v>
      </c>
      <c r="E6" s="8" t="s">
        <v>13</v>
      </c>
      <c r="F6" s="8" t="s">
        <v>14</v>
      </c>
      <c r="G6" s="8" t="s">
        <v>15</v>
      </c>
      <c r="H6" s="8" t="s">
        <v>23</v>
      </c>
    </row>
    <row r="7" ht="22.5" customHeight="1">
      <c r="A7" s="6">
        <v>5.0</v>
      </c>
      <c r="B7" s="7">
        <v>46099.0</v>
      </c>
      <c r="C7" s="6" t="s">
        <v>32</v>
      </c>
      <c r="D7" s="6">
        <v>7.712903023E9</v>
      </c>
      <c r="E7" s="8" t="s">
        <v>33</v>
      </c>
      <c r="F7" s="8" t="s">
        <v>14</v>
      </c>
      <c r="G7" s="8" t="s">
        <v>15</v>
      </c>
      <c r="H7" s="8" t="s">
        <v>23</v>
      </c>
    </row>
    <row r="8" ht="22.5" customHeight="1">
      <c r="A8" s="6">
        <v>6.0</v>
      </c>
      <c r="B8" s="7">
        <v>46101.0</v>
      </c>
      <c r="C8" s="6" t="s">
        <v>34</v>
      </c>
      <c r="D8" s="6">
        <v>7.721607136E9</v>
      </c>
      <c r="E8" s="8" t="s">
        <v>33</v>
      </c>
      <c r="F8" s="8" t="s">
        <v>14</v>
      </c>
      <c r="G8" s="8" t="s">
        <v>36</v>
      </c>
      <c r="H8" s="8" t="s">
        <v>30</v>
      </c>
    </row>
  </sheetData>
  <mergeCells count="1">
    <mergeCell ref="B1:F1"/>
  </mergeCells>
  <dataValidations>
    <dataValidation type="list" allowBlank="1" sqref="G3:G8">
      <formula1>"Lead,Cita,Show,Inscrito"</formula1>
    </dataValidation>
    <dataValidation type="list" allowBlank="1" sqref="E3:E8">
      <formula1>"Parenthood,Kids,Junior,College,Certifications"</formula1>
    </dataValidation>
    <dataValidation type="list" allowBlank="1" sqref="F3:F8">
      <formula1>"Inglés,Francés,Alemán"</formula1>
    </dataValidation>
    <dataValidation type="list" allowBlank="1" sqref="H3:H8">
      <formula1>"Facebook,Whatsaap,Instagram,Recomendación,Sitio"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1</v>
      </c>
      <c r="G1" s="2"/>
      <c r="H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5" t="s">
        <v>10</v>
      </c>
    </row>
    <row r="3" ht="22.5" customHeight="1">
      <c r="A3" s="9">
        <v>1.0</v>
      </c>
      <c r="B3" s="10">
        <v>46120.0</v>
      </c>
      <c r="C3" s="11" t="s">
        <v>19</v>
      </c>
      <c r="D3" s="12">
        <v>7.717007349E9</v>
      </c>
      <c r="E3" s="13" t="s">
        <v>20</v>
      </c>
      <c r="F3" s="13" t="s">
        <v>14</v>
      </c>
      <c r="G3" s="13" t="s">
        <v>15</v>
      </c>
      <c r="H3" s="14" t="s">
        <v>23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6">
        <v>1.0</v>
      </c>
      <c r="B4" s="7">
        <v>46127.0</v>
      </c>
      <c r="C4" s="6" t="s">
        <v>27</v>
      </c>
      <c r="D4" s="6">
        <v>7.7123664408E10</v>
      </c>
      <c r="E4" s="8" t="s">
        <v>13</v>
      </c>
      <c r="F4" s="8" t="s">
        <v>14</v>
      </c>
      <c r="G4" s="8" t="s">
        <v>24</v>
      </c>
      <c r="H4" s="8" t="s">
        <v>17</v>
      </c>
    </row>
    <row r="5" ht="22.5" customHeight="1">
      <c r="A5" s="6">
        <v>2.0</v>
      </c>
      <c r="B5" s="7">
        <v>46128.0</v>
      </c>
      <c r="C5" s="6" t="s">
        <v>31</v>
      </c>
      <c r="D5" s="6">
        <v>7.713624716E9</v>
      </c>
      <c r="E5" s="8" t="s">
        <v>16</v>
      </c>
      <c r="F5" s="8" t="s">
        <v>14</v>
      </c>
      <c r="G5" s="8" t="s">
        <v>15</v>
      </c>
      <c r="H5" s="8" t="s">
        <v>18</v>
      </c>
    </row>
    <row r="6" ht="22.5" customHeight="1">
      <c r="A6" s="6">
        <v>4.0</v>
      </c>
      <c r="B6" s="7">
        <v>46132.0</v>
      </c>
      <c r="C6" s="6" t="s">
        <v>35</v>
      </c>
      <c r="D6" s="6">
        <v>7.713355038E9</v>
      </c>
      <c r="E6" s="8" t="s">
        <v>20</v>
      </c>
      <c r="F6" s="8" t="s">
        <v>14</v>
      </c>
      <c r="G6" s="8" t="s">
        <v>36</v>
      </c>
      <c r="H6" s="8" t="s">
        <v>23</v>
      </c>
    </row>
    <row r="7" ht="22.5" customHeight="1">
      <c r="A7" s="6">
        <v>5.0</v>
      </c>
      <c r="B7" s="7">
        <v>46137.0</v>
      </c>
      <c r="C7" s="6" t="s">
        <v>37</v>
      </c>
      <c r="D7" s="6">
        <v>7.712791759E9</v>
      </c>
      <c r="E7" s="8" t="s">
        <v>20</v>
      </c>
      <c r="F7" s="8" t="s">
        <v>14</v>
      </c>
      <c r="G7" s="8" t="s">
        <v>15</v>
      </c>
      <c r="H7" s="8" t="s">
        <v>23</v>
      </c>
    </row>
    <row r="8" ht="22.5" customHeight="1">
      <c r="A8" s="6">
        <v>6.0</v>
      </c>
      <c r="B8" s="7">
        <v>46139.0</v>
      </c>
      <c r="C8" s="6" t="s">
        <v>38</v>
      </c>
      <c r="D8" s="6">
        <v>7.711436367E9</v>
      </c>
      <c r="E8" s="8" t="s">
        <v>39</v>
      </c>
      <c r="F8" s="8" t="s">
        <v>14</v>
      </c>
      <c r="G8" s="8" t="s">
        <v>24</v>
      </c>
      <c r="H8" s="8" t="s">
        <v>23</v>
      </c>
    </row>
    <row r="9" ht="22.5" customHeight="1">
      <c r="A9" s="6">
        <v>7.0</v>
      </c>
      <c r="B9" s="7">
        <v>46139.0</v>
      </c>
      <c r="C9" s="6" t="s">
        <v>41</v>
      </c>
      <c r="D9" s="6">
        <v>7.711436367E9</v>
      </c>
      <c r="E9" s="8" t="s">
        <v>39</v>
      </c>
      <c r="F9" s="8" t="s">
        <v>14</v>
      </c>
      <c r="G9" s="8" t="s">
        <v>24</v>
      </c>
      <c r="H9" s="8" t="s">
        <v>23</v>
      </c>
    </row>
    <row r="10" ht="22.5" customHeight="1">
      <c r="A10" s="6">
        <v>8.0</v>
      </c>
      <c r="B10" s="7">
        <v>46140.0</v>
      </c>
      <c r="C10" s="6" t="s">
        <v>43</v>
      </c>
      <c r="D10" s="6">
        <v>7.711437295E9</v>
      </c>
      <c r="E10" s="8" t="s">
        <v>20</v>
      </c>
      <c r="F10" s="8" t="s">
        <v>14</v>
      </c>
      <c r="G10" s="8" t="s">
        <v>24</v>
      </c>
      <c r="H10" s="8" t="s">
        <v>23</v>
      </c>
    </row>
    <row r="11" ht="22.5" customHeight="1">
      <c r="A11" s="6"/>
      <c r="B11" s="7"/>
      <c r="C11" s="6"/>
      <c r="D11" s="6"/>
      <c r="E11" s="8"/>
      <c r="F11" s="8"/>
      <c r="G11" s="8"/>
      <c r="H11" s="8"/>
    </row>
    <row r="12" ht="22.5" customHeight="1">
      <c r="A12" s="6"/>
      <c r="B12" s="7"/>
      <c r="C12" s="6"/>
      <c r="D12" s="6"/>
      <c r="E12" s="8"/>
      <c r="F12" s="8"/>
      <c r="G12" s="8"/>
      <c r="H12" s="8"/>
    </row>
  </sheetData>
  <mergeCells count="1">
    <mergeCell ref="B1:F1"/>
  </mergeCells>
  <dataValidations>
    <dataValidation type="list" allowBlank="1" sqref="G3:G12">
      <formula1>"Lead,Cita,Show,Inscrito"</formula1>
    </dataValidation>
    <dataValidation type="list" allowBlank="1" sqref="E3:E12">
      <formula1>"Parenthood,Kids,Junior,College,Certifications"</formula1>
    </dataValidation>
    <dataValidation type="list" allowBlank="1" sqref="F3:F12">
      <formula1>"Inglés,Francés,Alemán"</formula1>
    </dataValidation>
    <dataValidation type="list" allowBlank="1" sqref="H3:H12">
      <formula1>"Facebook,Whatsaap,Instagram,Recomendación,Sitio"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9" max="9" width="17.88"/>
  </cols>
  <sheetData>
    <row r="1">
      <c r="A1" s="1"/>
      <c r="B1" s="1" t="s">
        <v>52</v>
      </c>
      <c r="H1" s="2"/>
      <c r="I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57</v>
      </c>
      <c r="G2" s="3" t="s">
        <v>8</v>
      </c>
      <c r="H2" s="3" t="s">
        <v>9</v>
      </c>
      <c r="I2" s="5" t="s">
        <v>10</v>
      </c>
    </row>
    <row r="3" ht="22.5" customHeight="1">
      <c r="A3" s="22">
        <v>1.0</v>
      </c>
      <c r="B3" s="23">
        <v>46150.0</v>
      </c>
      <c r="C3" s="25" t="s">
        <v>60</v>
      </c>
      <c r="D3" s="26">
        <v>7.712033713E9</v>
      </c>
      <c r="E3" s="28" t="s">
        <v>20</v>
      </c>
      <c r="F3" s="25">
        <v>45.0</v>
      </c>
      <c r="G3" s="28" t="s">
        <v>14</v>
      </c>
      <c r="H3" s="28" t="s">
        <v>24</v>
      </c>
      <c r="I3" s="31" t="s">
        <v>23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2.5" customHeight="1">
      <c r="A4" s="29">
        <v>2.0</v>
      </c>
      <c r="B4" s="30">
        <v>46150.0</v>
      </c>
      <c r="C4" s="29" t="s">
        <v>64</v>
      </c>
      <c r="D4" s="26">
        <v>7.712033713E9</v>
      </c>
      <c r="E4" s="28" t="s">
        <v>20</v>
      </c>
      <c r="F4" s="25">
        <v>18.0</v>
      </c>
      <c r="G4" s="28" t="s">
        <v>14</v>
      </c>
      <c r="H4" s="28" t="s">
        <v>24</v>
      </c>
      <c r="I4" s="31" t="s">
        <v>23</v>
      </c>
    </row>
    <row r="5" ht="22.5" customHeight="1">
      <c r="A5" s="29">
        <v>3.0</v>
      </c>
      <c r="B5" s="30">
        <v>46150.0</v>
      </c>
      <c r="C5" s="29" t="s">
        <v>69</v>
      </c>
      <c r="D5" s="36"/>
      <c r="E5" s="28" t="s">
        <v>20</v>
      </c>
      <c r="F5" s="25"/>
      <c r="G5" s="28" t="s">
        <v>14</v>
      </c>
      <c r="H5" s="28" t="s">
        <v>24</v>
      </c>
      <c r="I5" s="31" t="s">
        <v>23</v>
      </c>
    </row>
    <row r="6" ht="22.5" customHeight="1">
      <c r="A6" s="6">
        <v>3.0</v>
      </c>
      <c r="B6" s="7">
        <v>46156.0</v>
      </c>
      <c r="C6" s="6" t="s">
        <v>70</v>
      </c>
      <c r="D6" s="6">
        <v>7.717795987E9</v>
      </c>
      <c r="E6" s="40" t="s">
        <v>16</v>
      </c>
      <c r="F6" s="41">
        <v>12.0</v>
      </c>
      <c r="G6" s="40" t="s">
        <v>14</v>
      </c>
      <c r="H6" s="40" t="s">
        <v>36</v>
      </c>
      <c r="I6" s="43" t="s">
        <v>23</v>
      </c>
    </row>
    <row r="7" ht="22.5" customHeight="1">
      <c r="A7" s="29">
        <v>4.0</v>
      </c>
      <c r="B7" s="30">
        <v>46156.0</v>
      </c>
      <c r="C7" s="29" t="s">
        <v>73</v>
      </c>
      <c r="D7" s="29">
        <v>7.71782163E9</v>
      </c>
      <c r="E7" s="28" t="s">
        <v>13</v>
      </c>
      <c r="F7" s="25">
        <v>10.0</v>
      </c>
      <c r="G7" s="28" t="s">
        <v>14</v>
      </c>
      <c r="H7" s="28" t="s">
        <v>24</v>
      </c>
      <c r="I7" s="31" t="s">
        <v>23</v>
      </c>
    </row>
    <row r="8" ht="22.5" customHeight="1">
      <c r="A8" s="6">
        <v>5.0</v>
      </c>
      <c r="B8" s="7">
        <v>46156.0</v>
      </c>
      <c r="C8" s="6" t="s">
        <v>76</v>
      </c>
      <c r="D8" s="6">
        <v>7.776171306E9</v>
      </c>
      <c r="E8" s="40" t="s">
        <v>13</v>
      </c>
      <c r="F8" s="41">
        <v>11.0</v>
      </c>
      <c r="G8" s="40" t="s">
        <v>14</v>
      </c>
      <c r="H8" s="40" t="s">
        <v>15</v>
      </c>
      <c r="I8" s="43" t="s">
        <v>23</v>
      </c>
    </row>
    <row r="9" ht="22.5" customHeight="1">
      <c r="A9" s="6">
        <v>6.0</v>
      </c>
      <c r="B9" s="7">
        <v>46162.0</v>
      </c>
      <c r="C9" s="6" t="s">
        <v>78</v>
      </c>
      <c r="D9" s="6">
        <v>7.711109668E9</v>
      </c>
      <c r="E9" s="40" t="s">
        <v>16</v>
      </c>
      <c r="F9" s="41">
        <v>17.0</v>
      </c>
      <c r="G9" s="40" t="s">
        <v>14</v>
      </c>
      <c r="H9" s="40" t="s">
        <v>15</v>
      </c>
      <c r="I9" s="43" t="s">
        <v>23</v>
      </c>
    </row>
    <row r="10" ht="22.5" customHeight="1">
      <c r="A10" s="46">
        <v>7.0</v>
      </c>
      <c r="B10" s="47">
        <v>46162.0</v>
      </c>
      <c r="C10" s="46" t="s">
        <v>80</v>
      </c>
      <c r="D10" s="46">
        <v>7.751346337E9</v>
      </c>
      <c r="E10" s="48" t="s">
        <v>13</v>
      </c>
      <c r="F10" s="49">
        <v>10.0</v>
      </c>
      <c r="G10" s="48" t="s">
        <v>14</v>
      </c>
      <c r="H10" s="48" t="s">
        <v>24</v>
      </c>
      <c r="I10" s="50" t="s">
        <v>23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22.5" customHeight="1">
      <c r="A11" s="29">
        <v>8.0</v>
      </c>
      <c r="B11" s="30">
        <v>46165.0</v>
      </c>
      <c r="C11" s="29" t="s">
        <v>82</v>
      </c>
      <c r="D11" s="29">
        <v>7.713951515E9</v>
      </c>
      <c r="E11" s="28" t="s">
        <v>16</v>
      </c>
      <c r="F11" s="25">
        <v>16.0</v>
      </c>
      <c r="G11" s="28" t="s">
        <v>14</v>
      </c>
      <c r="H11" s="28" t="s">
        <v>24</v>
      </c>
      <c r="I11" s="31" t="s">
        <v>30</v>
      </c>
    </row>
    <row r="12" ht="22.5" customHeight="1">
      <c r="A12" s="29">
        <v>9.0</v>
      </c>
      <c r="B12" s="30">
        <v>46165.0</v>
      </c>
      <c r="C12" s="29" t="s">
        <v>84</v>
      </c>
      <c r="D12" s="29">
        <v>7.711766894E9</v>
      </c>
      <c r="E12" s="28" t="s">
        <v>20</v>
      </c>
      <c r="F12" s="25">
        <v>18.0</v>
      </c>
      <c r="G12" s="28" t="s">
        <v>14</v>
      </c>
      <c r="H12" s="28" t="s">
        <v>24</v>
      </c>
      <c r="I12" s="31" t="s">
        <v>23</v>
      </c>
    </row>
    <row r="13" ht="22.5" customHeight="1">
      <c r="A13" s="29">
        <v>10.0</v>
      </c>
      <c r="B13" s="30">
        <v>46165.0</v>
      </c>
      <c r="C13" s="29" t="s">
        <v>87</v>
      </c>
      <c r="D13" s="29">
        <v>7.711766894E9</v>
      </c>
      <c r="E13" s="52" t="s">
        <v>16</v>
      </c>
      <c r="F13" s="53">
        <v>12.0</v>
      </c>
      <c r="G13" s="52" t="s">
        <v>14</v>
      </c>
      <c r="H13" s="52" t="s">
        <v>24</v>
      </c>
      <c r="I13" s="52" t="s">
        <v>23</v>
      </c>
    </row>
    <row r="14" ht="22.5" customHeight="1">
      <c r="A14" s="6">
        <v>11.0</v>
      </c>
      <c r="B14" s="7">
        <v>46165.0</v>
      </c>
      <c r="C14" s="6" t="s">
        <v>93</v>
      </c>
      <c r="D14" s="6">
        <v>5.539227202E9</v>
      </c>
      <c r="E14" s="58" t="s">
        <v>16</v>
      </c>
      <c r="F14" s="45">
        <v>14.0</v>
      </c>
      <c r="G14" s="58" t="s">
        <v>14</v>
      </c>
      <c r="H14" s="58" t="s">
        <v>72</v>
      </c>
      <c r="I14" s="58" t="s">
        <v>23</v>
      </c>
    </row>
    <row r="15" ht="22.5" customHeight="1">
      <c r="A15" s="29">
        <v>13.0</v>
      </c>
      <c r="B15" s="30">
        <v>46168.0</v>
      </c>
      <c r="C15" s="29" t="s">
        <v>97</v>
      </c>
      <c r="D15" s="29">
        <v>7.711808718E9</v>
      </c>
      <c r="E15" s="52" t="s">
        <v>13</v>
      </c>
      <c r="F15" s="53">
        <v>9.0</v>
      </c>
      <c r="G15" s="52" t="s">
        <v>14</v>
      </c>
      <c r="H15" s="52" t="s">
        <v>24</v>
      </c>
      <c r="I15" s="52" t="s">
        <v>23</v>
      </c>
    </row>
    <row r="16" ht="22.5" customHeight="1">
      <c r="A16" s="29">
        <v>14.0</v>
      </c>
      <c r="B16" s="30">
        <v>46172.0</v>
      </c>
      <c r="C16" s="29" t="s">
        <v>99</v>
      </c>
      <c r="D16" s="29">
        <v>7.712064983E9</v>
      </c>
      <c r="E16" s="52" t="s">
        <v>20</v>
      </c>
      <c r="F16" s="53">
        <v>27.0</v>
      </c>
      <c r="G16" s="52" t="s">
        <v>14</v>
      </c>
      <c r="H16" s="52" t="s">
        <v>24</v>
      </c>
      <c r="I16" s="52" t="s">
        <v>23</v>
      </c>
    </row>
    <row r="17" ht="22.5" customHeight="1">
      <c r="A17" s="6">
        <v>15.0</v>
      </c>
      <c r="B17" s="7">
        <v>46171.0</v>
      </c>
      <c r="C17" s="6" t="s">
        <v>103</v>
      </c>
      <c r="D17" s="6">
        <v>7.712082153E9</v>
      </c>
      <c r="E17" s="58" t="s">
        <v>16</v>
      </c>
      <c r="F17" s="45">
        <v>14.0</v>
      </c>
      <c r="G17" s="58" t="s">
        <v>14</v>
      </c>
      <c r="H17" s="58" t="s">
        <v>72</v>
      </c>
      <c r="I17" s="58" t="s">
        <v>30</v>
      </c>
    </row>
    <row r="18" ht="22.5" customHeight="1">
      <c r="A18" s="29">
        <v>16.0</v>
      </c>
      <c r="B18" s="30">
        <v>46170.0</v>
      </c>
      <c r="C18" s="29" t="s">
        <v>106</v>
      </c>
      <c r="D18" s="29">
        <v>7.712434213E9</v>
      </c>
      <c r="E18" s="52" t="s">
        <v>13</v>
      </c>
      <c r="F18" s="53">
        <v>10.0</v>
      </c>
      <c r="G18" s="52" t="s">
        <v>14</v>
      </c>
      <c r="H18" s="52" t="s">
        <v>24</v>
      </c>
      <c r="I18" s="52" t="s">
        <v>23</v>
      </c>
    </row>
  </sheetData>
  <mergeCells count="1">
    <mergeCell ref="B1:G1"/>
  </mergeCells>
  <dataValidations>
    <dataValidation type="list" allowBlank="1" sqref="H3:H18">
      <formula1>"Lead,Cita,Show,Inscrito"</formula1>
    </dataValidation>
    <dataValidation type="list" allowBlank="1" sqref="E3:E18">
      <formula1>"Parenthood,Kids,Junior,College,Certifications"</formula1>
    </dataValidation>
    <dataValidation type="list" allowBlank="1" sqref="G3:G18">
      <formula1>"Inglés,Francés,Alemán"</formula1>
    </dataValidation>
    <dataValidation type="list" allowBlank="1" sqref="I3:I18">
      <formula1>"Facebook,Whatsaap,Instagram,Recomendación,Sitio"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6" width="15.0"/>
    <col customWidth="1" min="8" max="8" width="17.88"/>
  </cols>
  <sheetData>
    <row r="1">
      <c r="A1" s="1"/>
      <c r="B1" s="1" t="s">
        <v>56</v>
      </c>
      <c r="G1" s="2"/>
      <c r="H1" s="2"/>
    </row>
    <row r="2" ht="22.5" customHeight="1">
      <c r="A2" s="21" t="s">
        <v>3</v>
      </c>
      <c r="B2" s="21" t="s">
        <v>4</v>
      </c>
      <c r="C2" s="21" t="s">
        <v>5</v>
      </c>
      <c r="D2" s="21" t="s">
        <v>6</v>
      </c>
      <c r="E2" s="21" t="s">
        <v>7</v>
      </c>
      <c r="F2" s="21" t="s">
        <v>57</v>
      </c>
      <c r="G2" s="21" t="s">
        <v>8</v>
      </c>
      <c r="H2" s="21" t="s">
        <v>9</v>
      </c>
      <c r="I2" s="24" t="s">
        <v>10</v>
      </c>
      <c r="J2" s="27" t="s">
        <v>61</v>
      </c>
    </row>
    <row r="3" ht="22.5" customHeight="1">
      <c r="A3" s="29">
        <v>1.0</v>
      </c>
      <c r="B3" s="30">
        <v>45810.0</v>
      </c>
      <c r="C3" s="29" t="s">
        <v>62</v>
      </c>
      <c r="D3" s="29">
        <v>7.711575142E9</v>
      </c>
      <c r="E3" s="28" t="s">
        <v>20</v>
      </c>
      <c r="F3" s="25">
        <v>25.0</v>
      </c>
      <c r="G3" s="28" t="s">
        <v>14</v>
      </c>
      <c r="H3" s="28" t="s">
        <v>24</v>
      </c>
      <c r="I3" s="31" t="s">
        <v>23</v>
      </c>
      <c r="J3" s="32"/>
    </row>
    <row r="4" ht="22.5" customHeight="1">
      <c r="A4" s="22">
        <v>2.0</v>
      </c>
      <c r="B4" s="23">
        <v>46144.0</v>
      </c>
      <c r="C4" s="33" t="s">
        <v>67</v>
      </c>
      <c r="D4" s="34">
        <v>7.71776274E9</v>
      </c>
      <c r="E4" s="35" t="s">
        <v>13</v>
      </c>
      <c r="F4" s="34">
        <v>11.0</v>
      </c>
      <c r="G4" s="35" t="s">
        <v>14</v>
      </c>
      <c r="H4" s="28" t="s">
        <v>24</v>
      </c>
      <c r="I4" s="37" t="s">
        <v>23</v>
      </c>
      <c r="J4" s="38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2.5" customHeight="1">
      <c r="A5" s="9">
        <v>3.0</v>
      </c>
      <c r="B5" s="42">
        <v>38840.0</v>
      </c>
      <c r="C5" s="41" t="s">
        <v>71</v>
      </c>
      <c r="D5" s="44">
        <v>7.713341597E9</v>
      </c>
      <c r="E5" s="40" t="s">
        <v>13</v>
      </c>
      <c r="F5" s="44">
        <v>10.0</v>
      </c>
      <c r="G5" s="40" t="s">
        <v>14</v>
      </c>
      <c r="H5" s="40" t="s">
        <v>72</v>
      </c>
      <c r="I5" s="43" t="s">
        <v>18</v>
      </c>
      <c r="J5" s="45" t="s">
        <v>74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9">
        <v>4.0</v>
      </c>
      <c r="B6" s="42">
        <v>38841.0</v>
      </c>
      <c r="C6" s="41" t="s">
        <v>75</v>
      </c>
      <c r="D6" s="44">
        <v>7.7211566624E10</v>
      </c>
      <c r="E6" s="40" t="s">
        <v>13</v>
      </c>
      <c r="F6" s="41">
        <v>10.0</v>
      </c>
      <c r="G6" s="40" t="s">
        <v>14</v>
      </c>
      <c r="H6" s="40" t="s">
        <v>15</v>
      </c>
      <c r="I6" s="43" t="s">
        <v>77</v>
      </c>
      <c r="J6" s="32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2.5" customHeight="1">
      <c r="A7" s="9">
        <v>5.0</v>
      </c>
      <c r="B7" s="42">
        <v>46179.0</v>
      </c>
      <c r="C7" s="41" t="s">
        <v>79</v>
      </c>
      <c r="D7" s="44">
        <v>2.211998125E9</v>
      </c>
      <c r="E7" s="40" t="s">
        <v>13</v>
      </c>
      <c r="F7" s="41">
        <v>14.0</v>
      </c>
      <c r="G7" s="40" t="s">
        <v>14</v>
      </c>
      <c r="H7" s="40" t="s">
        <v>72</v>
      </c>
      <c r="I7" s="43" t="s">
        <v>23</v>
      </c>
      <c r="J7" s="32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2.5" customHeight="1">
      <c r="A8" s="6">
        <v>7.0</v>
      </c>
      <c r="B8" s="7">
        <v>46179.0</v>
      </c>
      <c r="C8" s="6" t="s">
        <v>81</v>
      </c>
      <c r="D8" s="6">
        <v>7.712683724E9</v>
      </c>
      <c r="E8" s="40" t="s">
        <v>13</v>
      </c>
      <c r="F8" s="41">
        <v>7.0</v>
      </c>
      <c r="G8" s="40" t="s">
        <v>14</v>
      </c>
      <c r="H8" s="40" t="s">
        <v>72</v>
      </c>
      <c r="I8" s="43" t="s">
        <v>23</v>
      </c>
      <c r="J8" s="32"/>
    </row>
    <row r="9" ht="22.5" customHeight="1">
      <c r="A9" s="29">
        <v>8.0</v>
      </c>
      <c r="B9" s="30">
        <v>46179.0</v>
      </c>
      <c r="C9" s="29" t="s">
        <v>83</v>
      </c>
      <c r="D9" s="29">
        <v>7.711897396E9</v>
      </c>
      <c r="E9" s="52" t="s">
        <v>13</v>
      </c>
      <c r="F9" s="53">
        <v>9.0</v>
      </c>
      <c r="G9" s="52" t="s">
        <v>14</v>
      </c>
      <c r="H9" s="52" t="s">
        <v>24</v>
      </c>
      <c r="I9" s="52" t="s">
        <v>23</v>
      </c>
      <c r="J9" s="32"/>
    </row>
    <row r="10" ht="22.5" customHeight="1">
      <c r="A10" s="29">
        <v>9.0</v>
      </c>
      <c r="B10" s="30">
        <v>46179.0</v>
      </c>
      <c r="C10" s="29" t="s">
        <v>86</v>
      </c>
      <c r="D10" s="29">
        <v>7.711897396E9</v>
      </c>
      <c r="E10" s="28" t="s">
        <v>13</v>
      </c>
      <c r="F10" s="25">
        <v>5.0</v>
      </c>
      <c r="G10" s="28" t="s">
        <v>14</v>
      </c>
      <c r="H10" s="28" t="s">
        <v>24</v>
      </c>
      <c r="I10" s="31" t="s">
        <v>23</v>
      </c>
      <c r="J10" s="32"/>
    </row>
    <row r="11" ht="22.5" customHeight="1">
      <c r="A11" s="55">
        <v>10.0</v>
      </c>
      <c r="B11" s="56">
        <v>46179.0</v>
      </c>
      <c r="C11" s="55" t="s">
        <v>92</v>
      </c>
      <c r="D11" s="55">
        <v>7.712916146E9</v>
      </c>
      <c r="E11" s="57"/>
      <c r="F11" s="59" t="s">
        <v>94</v>
      </c>
      <c r="G11" s="60" t="s">
        <v>14</v>
      </c>
      <c r="H11" s="60" t="s">
        <v>72</v>
      </c>
      <c r="I11" s="61" t="s">
        <v>77</v>
      </c>
      <c r="J11" s="63" t="s">
        <v>96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ht="22.5" customHeight="1">
      <c r="A12" s="6">
        <v>6.0</v>
      </c>
      <c r="B12" s="7">
        <v>46182.0</v>
      </c>
      <c r="C12" s="41" t="s">
        <v>79</v>
      </c>
      <c r="D12" s="44">
        <v>2.211998125E9</v>
      </c>
      <c r="E12" s="40" t="s">
        <v>13</v>
      </c>
      <c r="F12" s="41">
        <v>14.0</v>
      </c>
      <c r="G12" s="40" t="s">
        <v>66</v>
      </c>
      <c r="H12" s="40" t="s">
        <v>72</v>
      </c>
      <c r="I12" s="43" t="s">
        <v>30</v>
      </c>
      <c r="J12" s="45" t="s">
        <v>100</v>
      </c>
    </row>
    <row r="13" ht="22.5" customHeight="1">
      <c r="A13" s="6">
        <v>11.0</v>
      </c>
      <c r="B13" s="7">
        <v>46181.0</v>
      </c>
      <c r="C13" s="6" t="s">
        <v>102</v>
      </c>
      <c r="D13" s="6">
        <v>7.7612358811E10</v>
      </c>
      <c r="E13" s="40" t="s">
        <v>13</v>
      </c>
      <c r="F13" s="41">
        <v>8.0</v>
      </c>
      <c r="G13" s="40" t="s">
        <v>14</v>
      </c>
      <c r="H13" s="40" t="s">
        <v>72</v>
      </c>
      <c r="I13" s="43" t="s">
        <v>30</v>
      </c>
      <c r="J13" s="45" t="s">
        <v>100</v>
      </c>
    </row>
    <row r="14" ht="22.5" customHeight="1">
      <c r="A14" s="6">
        <v>12.0</v>
      </c>
      <c r="B14" s="30">
        <v>46183.0</v>
      </c>
      <c r="C14" s="29" t="s">
        <v>105</v>
      </c>
      <c r="D14" s="29">
        <v>5.53705046E9</v>
      </c>
      <c r="E14" s="28" t="s">
        <v>16</v>
      </c>
      <c r="F14" s="25">
        <v>12.0</v>
      </c>
      <c r="G14" s="28" t="s">
        <v>14</v>
      </c>
      <c r="H14" s="28" t="s">
        <v>24</v>
      </c>
      <c r="I14" s="31" t="s">
        <v>23</v>
      </c>
      <c r="J14" s="38"/>
    </row>
    <row r="15" ht="22.5" customHeight="1">
      <c r="A15" s="6">
        <v>13.0</v>
      </c>
      <c r="B15" s="30">
        <v>46183.0</v>
      </c>
      <c r="C15" s="29" t="s">
        <v>107</v>
      </c>
      <c r="D15" s="29">
        <v>5.53705046E9</v>
      </c>
      <c r="E15" s="28" t="s">
        <v>16</v>
      </c>
      <c r="F15" s="25">
        <v>14.0</v>
      </c>
      <c r="G15" s="28" t="s">
        <v>14</v>
      </c>
      <c r="H15" s="28" t="s">
        <v>24</v>
      </c>
      <c r="I15" s="31" t="s">
        <v>23</v>
      </c>
      <c r="J15" s="38"/>
    </row>
    <row r="16" ht="22.5" customHeight="1">
      <c r="A16" s="78">
        <v>14.0</v>
      </c>
      <c r="B16" s="79">
        <v>46184.0</v>
      </c>
      <c r="C16" s="78" t="s">
        <v>110</v>
      </c>
      <c r="D16" s="78">
        <v>7.711288327E9</v>
      </c>
      <c r="E16" s="80" t="s">
        <v>16</v>
      </c>
      <c r="F16" s="81">
        <v>11.0</v>
      </c>
      <c r="G16" s="80" t="s">
        <v>14</v>
      </c>
      <c r="H16" s="80" t="s">
        <v>15</v>
      </c>
      <c r="I16" s="82" t="s">
        <v>77</v>
      </c>
      <c r="J16" s="45" t="s">
        <v>112</v>
      </c>
    </row>
    <row r="17" ht="22.5" customHeight="1">
      <c r="A17" s="78">
        <v>15.0</v>
      </c>
      <c r="B17" s="79">
        <v>46183.0</v>
      </c>
      <c r="C17" s="78" t="s">
        <v>113</v>
      </c>
      <c r="D17" s="78">
        <v>7.711288327E9</v>
      </c>
      <c r="E17" s="83" t="s">
        <v>16</v>
      </c>
      <c r="F17" s="84">
        <v>9.0</v>
      </c>
      <c r="G17" s="83" t="s">
        <v>14</v>
      </c>
      <c r="H17" s="83" t="s">
        <v>15</v>
      </c>
      <c r="I17" s="83" t="s">
        <v>77</v>
      </c>
      <c r="J17" s="45" t="s">
        <v>116</v>
      </c>
    </row>
    <row r="18" ht="22.5" customHeight="1">
      <c r="A18" s="55">
        <v>16.0</v>
      </c>
      <c r="B18" s="56">
        <v>46184.0</v>
      </c>
      <c r="C18" s="55" t="s">
        <v>118</v>
      </c>
      <c r="D18" s="55">
        <v>7.71213796E9</v>
      </c>
      <c r="E18" s="85" t="s">
        <v>16</v>
      </c>
      <c r="F18" s="63">
        <v>12.0</v>
      </c>
      <c r="G18" s="85" t="s">
        <v>14</v>
      </c>
      <c r="H18" s="85" t="s">
        <v>15</v>
      </c>
      <c r="I18" s="85" t="s">
        <v>77</v>
      </c>
      <c r="J18" s="63" t="s">
        <v>119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ht="22.5" customHeight="1">
      <c r="A19" s="6">
        <v>17.0</v>
      </c>
      <c r="B19" s="7">
        <v>46200.0</v>
      </c>
      <c r="C19" s="6" t="s">
        <v>121</v>
      </c>
      <c r="D19" s="6">
        <v>7.71146817E9</v>
      </c>
      <c r="E19" s="58" t="s">
        <v>13</v>
      </c>
      <c r="F19" s="45">
        <v>11.0</v>
      </c>
      <c r="G19" s="58" t="s">
        <v>14</v>
      </c>
      <c r="H19" s="58" t="s">
        <v>36</v>
      </c>
      <c r="I19" s="58" t="s">
        <v>23</v>
      </c>
      <c r="J19" s="45" t="s">
        <v>122</v>
      </c>
    </row>
    <row r="20" ht="22.5" customHeight="1">
      <c r="A20" s="6">
        <v>18.0</v>
      </c>
      <c r="B20" s="7">
        <v>46200.0</v>
      </c>
      <c r="C20" s="6" t="s">
        <v>125</v>
      </c>
      <c r="D20" s="6">
        <v>7.71146817E9</v>
      </c>
      <c r="E20" s="58" t="s">
        <v>20</v>
      </c>
      <c r="F20" s="45">
        <v>19.0</v>
      </c>
      <c r="G20" s="58" t="s">
        <v>14</v>
      </c>
      <c r="H20" s="58" t="s">
        <v>36</v>
      </c>
      <c r="I20" s="58" t="s">
        <v>23</v>
      </c>
      <c r="J20" s="45" t="s">
        <v>122</v>
      </c>
    </row>
    <row r="21" ht="22.5" customHeight="1">
      <c r="A21" s="6">
        <v>19.0</v>
      </c>
      <c r="B21" s="7">
        <v>46200.0</v>
      </c>
      <c r="C21" s="6" t="s">
        <v>129</v>
      </c>
      <c r="D21" s="6">
        <v>5.559546787E9</v>
      </c>
      <c r="E21" s="58" t="s">
        <v>13</v>
      </c>
      <c r="F21" s="45">
        <v>8.0</v>
      </c>
      <c r="G21" s="58" t="s">
        <v>14</v>
      </c>
      <c r="H21" s="58" t="s">
        <v>15</v>
      </c>
      <c r="I21" s="58" t="s">
        <v>23</v>
      </c>
      <c r="J21" s="45" t="s">
        <v>122</v>
      </c>
    </row>
    <row r="22" ht="22.5" customHeight="1">
      <c r="A22" s="6">
        <v>20.0</v>
      </c>
      <c r="B22" s="7">
        <v>46203.0</v>
      </c>
      <c r="C22" s="6" t="s">
        <v>133</v>
      </c>
      <c r="D22" s="6">
        <v>7.711951879E9</v>
      </c>
      <c r="E22" s="58" t="s">
        <v>13</v>
      </c>
      <c r="F22" s="45">
        <v>8.0</v>
      </c>
      <c r="G22" s="58" t="s">
        <v>14</v>
      </c>
      <c r="H22" s="58" t="s">
        <v>15</v>
      </c>
      <c r="I22" s="58" t="s">
        <v>30</v>
      </c>
      <c r="J22" s="45"/>
    </row>
    <row r="23" ht="22.5" customHeight="1">
      <c r="A23" s="6">
        <v>21.0</v>
      </c>
      <c r="B23" s="7">
        <v>46203.0</v>
      </c>
      <c r="C23" s="6" t="s">
        <v>136</v>
      </c>
      <c r="D23" s="6">
        <v>7.711951879E9</v>
      </c>
      <c r="E23" s="58" t="s">
        <v>33</v>
      </c>
      <c r="F23" s="45">
        <v>4.0</v>
      </c>
      <c r="G23" s="58" t="s">
        <v>14</v>
      </c>
      <c r="H23" s="58" t="s">
        <v>15</v>
      </c>
      <c r="I23" s="58" t="s">
        <v>30</v>
      </c>
      <c r="J23" s="45"/>
    </row>
    <row r="24">
      <c r="I24" s="86">
        <v>2.0</v>
      </c>
    </row>
  </sheetData>
  <mergeCells count="1">
    <mergeCell ref="B1:F1"/>
  </mergeCells>
  <dataValidations>
    <dataValidation type="list" allowBlank="1" sqref="I3:I23">
      <formula1>"Facebook,Whatsaap,Instagram,Recomendación,Sitio,Visita escuela"</formula1>
    </dataValidation>
    <dataValidation type="list" allowBlank="1" sqref="H3:H23">
      <formula1>"Lead,Cita,Show,Inscrito"</formula1>
    </dataValidation>
    <dataValidation type="list" allowBlank="1" sqref="E3:E23">
      <formula1>"Parenthood,Kids,Junior,College,Certifications"</formula1>
    </dataValidation>
    <dataValidation type="list" allowBlank="1" sqref="G3:G23">
      <formula1>"Inglés,Francés,Alemán"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8" max="8" width="16.13"/>
    <col customWidth="1" min="9" max="10" width="23.75"/>
  </cols>
  <sheetData>
    <row r="1">
      <c r="A1" s="1"/>
      <c r="B1" s="1" t="s">
        <v>85</v>
      </c>
      <c r="H1" s="2"/>
      <c r="I1" s="2"/>
      <c r="J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57</v>
      </c>
      <c r="G2" s="3" t="s">
        <v>8</v>
      </c>
      <c r="H2" s="3" t="s">
        <v>9</v>
      </c>
      <c r="I2" s="5" t="s">
        <v>88</v>
      </c>
      <c r="J2" s="5" t="s">
        <v>89</v>
      </c>
      <c r="K2" s="54" t="s">
        <v>90</v>
      </c>
    </row>
    <row r="3" ht="22.5" customHeight="1">
      <c r="A3" s="29">
        <v>1.0</v>
      </c>
      <c r="B3" s="30">
        <v>46213.0</v>
      </c>
      <c r="C3" s="29" t="s">
        <v>91</v>
      </c>
      <c r="D3" s="29">
        <v>6.182927879E9</v>
      </c>
      <c r="E3" s="28" t="s">
        <v>16</v>
      </c>
      <c r="F3" s="25">
        <v>14.0</v>
      </c>
      <c r="G3" s="28" t="s">
        <v>14</v>
      </c>
      <c r="H3" s="28" t="s">
        <v>15</v>
      </c>
      <c r="I3" s="31" t="s">
        <v>23</v>
      </c>
      <c r="J3" s="53" t="s">
        <v>95</v>
      </c>
      <c r="K3" s="62"/>
    </row>
    <row r="4" ht="22.5" customHeight="1">
      <c r="A4" s="65">
        <v>2.0</v>
      </c>
      <c r="B4" s="66">
        <v>46213.0</v>
      </c>
      <c r="C4" s="65" t="s">
        <v>98</v>
      </c>
      <c r="D4" s="6">
        <v>6.182927879E9</v>
      </c>
      <c r="E4" s="67" t="s">
        <v>16</v>
      </c>
      <c r="F4" s="68">
        <v>17.0</v>
      </c>
      <c r="G4" s="67" t="s">
        <v>14</v>
      </c>
      <c r="H4" s="67" t="s">
        <v>101</v>
      </c>
      <c r="I4" s="69" t="s">
        <v>23</v>
      </c>
      <c r="J4" s="70" t="s">
        <v>95</v>
      </c>
      <c r="K4" s="71"/>
    </row>
    <row r="5" ht="22.5" customHeight="1">
      <c r="A5" s="72">
        <v>3.0</v>
      </c>
      <c r="B5" s="73">
        <v>46213.0</v>
      </c>
      <c r="C5" s="72" t="s">
        <v>104</v>
      </c>
      <c r="D5" s="6">
        <v>6.182927879E9</v>
      </c>
      <c r="E5" s="74" t="s">
        <v>20</v>
      </c>
      <c r="F5" s="75">
        <v>38.0</v>
      </c>
      <c r="G5" s="74" t="s">
        <v>14</v>
      </c>
      <c r="H5" s="74" t="s">
        <v>15</v>
      </c>
      <c r="I5" s="74" t="s">
        <v>23</v>
      </c>
      <c r="J5" s="75"/>
      <c r="K5" s="76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 ht="22.5" customHeight="1">
      <c r="A6" s="65">
        <v>4.0</v>
      </c>
      <c r="B6" s="30">
        <v>46214.0</v>
      </c>
      <c r="C6" s="29" t="s">
        <v>108</v>
      </c>
      <c r="D6" s="29">
        <v>7.711278838E9</v>
      </c>
      <c r="E6" s="52" t="s">
        <v>16</v>
      </c>
      <c r="F6" s="53">
        <v>13.0</v>
      </c>
      <c r="G6" s="52" t="s">
        <v>14</v>
      </c>
      <c r="H6" s="52" t="s">
        <v>24</v>
      </c>
      <c r="I6" s="52" t="s">
        <v>23</v>
      </c>
      <c r="J6" s="53" t="s">
        <v>109</v>
      </c>
      <c r="K6" s="62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 ht="22.5" customHeight="1">
      <c r="A7" s="72">
        <v>5.0</v>
      </c>
      <c r="B7" s="30">
        <v>46214.0</v>
      </c>
      <c r="C7" s="29" t="s">
        <v>111</v>
      </c>
      <c r="D7" s="29">
        <v>7.711278838E9</v>
      </c>
      <c r="E7" s="52" t="s">
        <v>16</v>
      </c>
      <c r="F7" s="53">
        <v>15.0</v>
      </c>
      <c r="G7" s="52" t="s">
        <v>14</v>
      </c>
      <c r="H7" s="52" t="s">
        <v>24</v>
      </c>
      <c r="I7" s="52" t="s">
        <v>23</v>
      </c>
      <c r="J7" s="53" t="s">
        <v>109</v>
      </c>
      <c r="K7" s="62"/>
    </row>
    <row r="8" ht="22.5" customHeight="1">
      <c r="A8" s="65">
        <v>6.0</v>
      </c>
      <c r="B8" s="30">
        <v>46216.0</v>
      </c>
      <c r="C8" s="29" t="s">
        <v>114</v>
      </c>
      <c r="D8" s="29">
        <v>6.182927879E9</v>
      </c>
      <c r="E8" s="52" t="s">
        <v>13</v>
      </c>
      <c r="F8" s="53">
        <v>13.0</v>
      </c>
      <c r="G8" s="52" t="s">
        <v>14</v>
      </c>
      <c r="H8" s="52" t="s">
        <v>24</v>
      </c>
      <c r="I8" s="52" t="s">
        <v>23</v>
      </c>
      <c r="J8" s="53" t="s">
        <v>115</v>
      </c>
      <c r="K8" s="62"/>
    </row>
    <row r="9" ht="22.5" customHeight="1">
      <c r="A9" s="72">
        <v>7.0</v>
      </c>
      <c r="B9" s="30">
        <v>46218.0</v>
      </c>
      <c r="C9" s="29" t="s">
        <v>117</v>
      </c>
      <c r="D9" s="29">
        <v>7.711250322E9</v>
      </c>
      <c r="E9" s="52" t="s">
        <v>16</v>
      </c>
      <c r="F9" s="53">
        <v>12.0</v>
      </c>
      <c r="G9" s="52" t="s">
        <v>14</v>
      </c>
      <c r="H9" s="52" t="s">
        <v>24</v>
      </c>
      <c r="I9" s="52" t="s">
        <v>23</v>
      </c>
      <c r="J9" s="53" t="s">
        <v>95</v>
      </c>
      <c r="K9" s="45"/>
    </row>
    <row r="10" ht="22.5" customHeight="1">
      <c r="A10" s="65">
        <v>8.0</v>
      </c>
      <c r="B10" s="7">
        <v>46218.0</v>
      </c>
      <c r="C10" s="16" t="s">
        <v>120</v>
      </c>
      <c r="D10" s="6"/>
      <c r="E10" s="58" t="s">
        <v>20</v>
      </c>
      <c r="F10" s="45">
        <v>18.0</v>
      </c>
      <c r="G10" s="58" t="s">
        <v>14</v>
      </c>
      <c r="H10" s="58" t="s">
        <v>101</v>
      </c>
      <c r="I10" s="58" t="s">
        <v>30</v>
      </c>
      <c r="J10" s="45" t="s">
        <v>95</v>
      </c>
      <c r="K10" s="32"/>
    </row>
    <row r="11" ht="22.5" customHeight="1">
      <c r="A11" s="72">
        <v>9.0</v>
      </c>
      <c r="B11" s="7">
        <v>46219.0</v>
      </c>
      <c r="C11" s="16" t="s">
        <v>123</v>
      </c>
      <c r="D11" s="6">
        <v>7.712195416E9</v>
      </c>
      <c r="E11" s="58" t="s">
        <v>20</v>
      </c>
      <c r="F11" s="45">
        <v>49.0</v>
      </c>
      <c r="G11" s="58" t="s">
        <v>14</v>
      </c>
      <c r="H11" s="58" t="s">
        <v>101</v>
      </c>
      <c r="I11" s="58" t="s">
        <v>23</v>
      </c>
      <c r="J11" s="45" t="s">
        <v>124</v>
      </c>
      <c r="K11" s="32"/>
    </row>
    <row r="12" ht="22.5" customHeight="1">
      <c r="A12" s="65">
        <v>10.0</v>
      </c>
      <c r="B12" s="30">
        <v>46219.0</v>
      </c>
      <c r="C12" s="29" t="s">
        <v>126</v>
      </c>
      <c r="D12" s="29">
        <v>7.713593397E9</v>
      </c>
      <c r="E12" s="52" t="s">
        <v>20</v>
      </c>
      <c r="F12" s="53">
        <v>25.0</v>
      </c>
      <c r="G12" s="52" t="s">
        <v>14</v>
      </c>
      <c r="H12" s="52" t="s">
        <v>24</v>
      </c>
      <c r="I12" s="52" t="s">
        <v>127</v>
      </c>
      <c r="J12" s="53" t="s">
        <v>128</v>
      </c>
      <c r="K12" s="45"/>
    </row>
    <row r="13" ht="22.5" customHeight="1">
      <c r="A13" s="72">
        <v>11.0</v>
      </c>
      <c r="B13" s="30">
        <v>46219.0</v>
      </c>
      <c r="C13" s="29" t="s">
        <v>130</v>
      </c>
      <c r="D13" s="29">
        <v>7.715695274E9</v>
      </c>
      <c r="E13" s="52" t="s">
        <v>13</v>
      </c>
      <c r="F13" s="53">
        <v>10.0</v>
      </c>
      <c r="G13" s="52" t="s">
        <v>14</v>
      </c>
      <c r="H13" s="52" t="s">
        <v>24</v>
      </c>
      <c r="I13" s="52" t="s">
        <v>18</v>
      </c>
      <c r="J13" s="53" t="s">
        <v>131</v>
      </c>
      <c r="K13" s="45" t="s">
        <v>132</v>
      </c>
    </row>
    <row r="14" ht="22.5" customHeight="1">
      <c r="A14" s="65">
        <v>12.0</v>
      </c>
      <c r="B14" s="30">
        <v>46219.0</v>
      </c>
      <c r="C14" s="29" t="s">
        <v>134</v>
      </c>
      <c r="D14" s="29">
        <v>7.715695274E9</v>
      </c>
      <c r="E14" s="52" t="s">
        <v>13</v>
      </c>
      <c r="F14" s="53">
        <v>4.0</v>
      </c>
      <c r="G14" s="52" t="s">
        <v>14</v>
      </c>
      <c r="H14" s="52" t="s">
        <v>24</v>
      </c>
      <c r="I14" s="52" t="s">
        <v>18</v>
      </c>
      <c r="J14" s="53" t="s">
        <v>135</v>
      </c>
      <c r="K14" s="32"/>
    </row>
    <row r="15" ht="22.5" customHeight="1">
      <c r="A15" s="72">
        <v>13.0</v>
      </c>
      <c r="B15" s="7">
        <v>46220.0</v>
      </c>
      <c r="C15" s="6" t="s">
        <v>137</v>
      </c>
      <c r="D15" s="6">
        <v>5.580396797E9</v>
      </c>
      <c r="E15" s="40" t="s">
        <v>20</v>
      </c>
      <c r="F15" s="41">
        <v>54.0</v>
      </c>
      <c r="G15" s="40" t="s">
        <v>14</v>
      </c>
      <c r="H15" s="40" t="s">
        <v>15</v>
      </c>
      <c r="I15" s="43" t="s">
        <v>23</v>
      </c>
      <c r="J15" s="45" t="s">
        <v>138</v>
      </c>
      <c r="K15" s="32"/>
    </row>
    <row r="16" ht="22.5" customHeight="1">
      <c r="A16" s="65">
        <v>14.0</v>
      </c>
      <c r="B16" s="7">
        <v>46220.0</v>
      </c>
      <c r="C16" s="16" t="s">
        <v>139</v>
      </c>
      <c r="D16" s="6">
        <v>5.580396797E9</v>
      </c>
      <c r="E16" s="58" t="s">
        <v>20</v>
      </c>
      <c r="F16" s="45">
        <v>53.0</v>
      </c>
      <c r="G16" s="58" t="s">
        <v>14</v>
      </c>
      <c r="H16" s="58" t="s">
        <v>15</v>
      </c>
      <c r="I16" s="58" t="s">
        <v>23</v>
      </c>
      <c r="J16" s="45" t="s">
        <v>122</v>
      </c>
      <c r="K16" s="32"/>
    </row>
    <row r="17" ht="22.5" customHeight="1">
      <c r="A17" s="72">
        <v>15.0</v>
      </c>
      <c r="B17" s="30">
        <v>46220.0</v>
      </c>
      <c r="C17" s="29" t="s">
        <v>140</v>
      </c>
      <c r="D17" s="29">
        <v>5.580396797E9</v>
      </c>
      <c r="E17" s="52" t="s">
        <v>13</v>
      </c>
      <c r="F17" s="53">
        <v>11.0</v>
      </c>
      <c r="G17" s="52" t="s">
        <v>14</v>
      </c>
      <c r="H17" s="52" t="s">
        <v>24</v>
      </c>
      <c r="I17" s="52" t="s">
        <v>23</v>
      </c>
      <c r="J17" s="53" t="s">
        <v>122</v>
      </c>
      <c r="K17" s="32"/>
    </row>
    <row r="18" ht="22.5" customHeight="1">
      <c r="A18" s="65">
        <v>16.0</v>
      </c>
      <c r="B18" s="30">
        <v>46220.0</v>
      </c>
      <c r="C18" s="29" t="s">
        <v>142</v>
      </c>
      <c r="D18" s="29">
        <v>7.717478485E9</v>
      </c>
      <c r="E18" s="52" t="s">
        <v>20</v>
      </c>
      <c r="F18" s="53">
        <v>69.0</v>
      </c>
      <c r="G18" s="52" t="s">
        <v>14</v>
      </c>
      <c r="H18" s="52" t="s">
        <v>24</v>
      </c>
      <c r="I18" s="52" t="s">
        <v>23</v>
      </c>
      <c r="J18" s="53" t="s">
        <v>119</v>
      </c>
      <c r="K18" s="32"/>
    </row>
    <row r="19" ht="22.5" customHeight="1">
      <c r="A19" s="72">
        <v>17.0</v>
      </c>
      <c r="B19" s="30">
        <v>46221.0</v>
      </c>
      <c r="C19" s="29" t="s">
        <v>144</v>
      </c>
      <c r="D19" s="29">
        <v>7.717478485E9</v>
      </c>
      <c r="E19" s="52" t="s">
        <v>20</v>
      </c>
      <c r="F19" s="53">
        <v>70.0</v>
      </c>
      <c r="G19" s="52" t="s">
        <v>14</v>
      </c>
      <c r="H19" s="52" t="s">
        <v>24</v>
      </c>
      <c r="I19" s="52" t="s">
        <v>23</v>
      </c>
      <c r="J19" s="53" t="s">
        <v>119</v>
      </c>
      <c r="K19" s="32"/>
    </row>
    <row r="20" ht="22.5" customHeight="1">
      <c r="A20" s="65">
        <v>18.0</v>
      </c>
      <c r="B20" s="30">
        <v>46223.0</v>
      </c>
      <c r="C20" s="29" t="s">
        <v>146</v>
      </c>
      <c r="D20" s="29">
        <v>7.71105197E9</v>
      </c>
      <c r="E20" s="52" t="s">
        <v>16</v>
      </c>
      <c r="F20" s="53">
        <v>17.0</v>
      </c>
      <c r="G20" s="52" t="s">
        <v>14</v>
      </c>
      <c r="H20" s="52" t="s">
        <v>24</v>
      </c>
      <c r="I20" s="52" t="s">
        <v>23</v>
      </c>
      <c r="J20" s="53" t="s">
        <v>95</v>
      </c>
      <c r="K20" s="75"/>
    </row>
    <row r="21" ht="22.5" customHeight="1">
      <c r="A21" s="72">
        <v>19.0</v>
      </c>
      <c r="B21" s="7">
        <v>46223.0</v>
      </c>
      <c r="C21" s="16" t="s">
        <v>149</v>
      </c>
      <c r="D21" s="16">
        <v>7.711277936E9</v>
      </c>
      <c r="E21" s="58" t="s">
        <v>16</v>
      </c>
      <c r="F21" s="45">
        <v>16.0</v>
      </c>
      <c r="G21" s="58" t="s">
        <v>14</v>
      </c>
      <c r="H21" s="58" t="s">
        <v>15</v>
      </c>
      <c r="I21" s="58" t="s">
        <v>23</v>
      </c>
      <c r="J21" s="45" t="s">
        <v>95</v>
      </c>
      <c r="K21" s="32"/>
    </row>
    <row r="22" ht="22.5" customHeight="1">
      <c r="A22" s="65">
        <v>20.0</v>
      </c>
      <c r="B22" s="7">
        <v>46223.0</v>
      </c>
      <c r="C22" s="16" t="s">
        <v>151</v>
      </c>
      <c r="D22" s="16">
        <v>7.71105197E9</v>
      </c>
      <c r="E22" s="58" t="s">
        <v>20</v>
      </c>
      <c r="F22" s="45"/>
      <c r="G22" s="58" t="s">
        <v>14</v>
      </c>
      <c r="H22" s="58" t="s">
        <v>101</v>
      </c>
      <c r="I22" s="58" t="s">
        <v>23</v>
      </c>
      <c r="J22" s="45" t="s">
        <v>124</v>
      </c>
      <c r="K22" s="32"/>
    </row>
    <row r="23" ht="22.5" customHeight="1">
      <c r="A23" s="72">
        <v>21.0</v>
      </c>
      <c r="B23" s="7">
        <v>46224.0</v>
      </c>
      <c r="C23" s="16" t="s">
        <v>153</v>
      </c>
      <c r="D23" s="6">
        <v>5.566320939E9</v>
      </c>
      <c r="E23" s="58" t="s">
        <v>16</v>
      </c>
      <c r="F23" s="45">
        <v>13.0</v>
      </c>
      <c r="G23" s="58" t="s">
        <v>14</v>
      </c>
      <c r="H23" s="58" t="s">
        <v>15</v>
      </c>
      <c r="I23" s="58" t="s">
        <v>23</v>
      </c>
      <c r="J23" s="45" t="s">
        <v>155</v>
      </c>
      <c r="K23" s="32"/>
    </row>
    <row r="24" ht="22.5" customHeight="1">
      <c r="A24" s="65">
        <v>22.0</v>
      </c>
      <c r="B24" s="92">
        <v>46224.0</v>
      </c>
      <c r="C24" s="93" t="s">
        <v>156</v>
      </c>
      <c r="D24" s="93">
        <v>7.71396606E9</v>
      </c>
      <c r="E24" s="94" t="s">
        <v>16</v>
      </c>
      <c r="F24" s="95">
        <v>12.0</v>
      </c>
      <c r="G24" s="94" t="s">
        <v>14</v>
      </c>
      <c r="H24" s="94" t="s">
        <v>15</v>
      </c>
      <c r="I24" s="94" t="s">
        <v>23</v>
      </c>
      <c r="J24" s="95" t="s">
        <v>159</v>
      </c>
      <c r="K24" s="45" t="s">
        <v>160</v>
      </c>
    </row>
    <row r="25" ht="22.5" customHeight="1">
      <c r="A25" s="72">
        <v>23.0</v>
      </c>
      <c r="B25" s="92">
        <v>46224.0</v>
      </c>
      <c r="C25" s="93" t="s">
        <v>162</v>
      </c>
      <c r="D25" s="93">
        <v>7.71396606E9</v>
      </c>
      <c r="E25" s="94" t="s">
        <v>16</v>
      </c>
      <c r="F25" s="95">
        <v>13.0</v>
      </c>
      <c r="G25" s="94" t="s">
        <v>14</v>
      </c>
      <c r="H25" s="94" t="s">
        <v>15</v>
      </c>
      <c r="I25" s="94" t="s">
        <v>23</v>
      </c>
      <c r="J25" s="95" t="s">
        <v>124</v>
      </c>
      <c r="K25" s="45" t="s">
        <v>160</v>
      </c>
    </row>
    <row r="26" ht="22.5" customHeight="1">
      <c r="A26" s="72">
        <v>24.0</v>
      </c>
      <c r="B26" s="30">
        <v>46224.0</v>
      </c>
      <c r="C26" s="29" t="s">
        <v>166</v>
      </c>
      <c r="D26" s="29">
        <v>7.713593397E9</v>
      </c>
      <c r="E26" s="52" t="s">
        <v>20</v>
      </c>
      <c r="F26" s="53">
        <v>21.0</v>
      </c>
      <c r="G26" s="52" t="s">
        <v>14</v>
      </c>
      <c r="H26" s="52" t="s">
        <v>24</v>
      </c>
      <c r="I26" s="52" t="s">
        <v>23</v>
      </c>
      <c r="J26" s="53" t="s">
        <v>164</v>
      </c>
      <c r="K26" s="32"/>
    </row>
    <row r="27" ht="22.5" customHeight="1">
      <c r="A27" s="65">
        <v>25.0</v>
      </c>
      <c r="B27" s="30">
        <v>46224.0</v>
      </c>
      <c r="C27" s="29" t="s">
        <v>168</v>
      </c>
      <c r="D27" s="29">
        <v>7.711243986E9</v>
      </c>
      <c r="E27" s="52" t="s">
        <v>13</v>
      </c>
      <c r="F27" s="53">
        <v>11.0</v>
      </c>
      <c r="G27" s="52" t="s">
        <v>14</v>
      </c>
      <c r="H27" s="52" t="s">
        <v>24</v>
      </c>
      <c r="I27" s="52" t="s">
        <v>23</v>
      </c>
      <c r="J27" s="53" t="s">
        <v>169</v>
      </c>
      <c r="K27" s="32"/>
    </row>
    <row r="28" ht="22.5" customHeight="1">
      <c r="A28" s="72">
        <v>26.0</v>
      </c>
      <c r="B28" s="7">
        <v>46225.0</v>
      </c>
      <c r="C28" s="16" t="s">
        <v>172</v>
      </c>
      <c r="D28" s="6">
        <v>7.717127985E9</v>
      </c>
      <c r="E28" s="58" t="s">
        <v>13</v>
      </c>
      <c r="F28" s="45">
        <v>9.0</v>
      </c>
      <c r="G28" s="58" t="s">
        <v>14</v>
      </c>
      <c r="H28" s="58" t="s">
        <v>15</v>
      </c>
      <c r="I28" s="58" t="s">
        <v>23</v>
      </c>
      <c r="J28" s="45" t="s">
        <v>152</v>
      </c>
      <c r="K28" s="32"/>
    </row>
    <row r="29" ht="22.5" customHeight="1">
      <c r="A29" s="65">
        <v>27.0</v>
      </c>
      <c r="B29" s="7">
        <v>46226.0</v>
      </c>
      <c r="C29" s="16" t="s">
        <v>173</v>
      </c>
      <c r="D29" s="6">
        <v>5.566320939E9</v>
      </c>
      <c r="E29" s="58" t="s">
        <v>33</v>
      </c>
      <c r="F29" s="45">
        <v>5.0</v>
      </c>
      <c r="G29" s="58" t="s">
        <v>14</v>
      </c>
      <c r="H29" s="58" t="s">
        <v>101</v>
      </c>
      <c r="I29" s="58" t="s">
        <v>23</v>
      </c>
      <c r="J29" s="45" t="s">
        <v>175</v>
      </c>
      <c r="K29" s="32"/>
    </row>
    <row r="30" ht="22.5" customHeight="1">
      <c r="A30" s="6">
        <v>28.0</v>
      </c>
      <c r="B30" s="30">
        <v>46227.0</v>
      </c>
      <c r="C30" s="29" t="s">
        <v>176</v>
      </c>
      <c r="D30" s="29">
        <v>7.711243986E9</v>
      </c>
      <c r="E30" s="52" t="s">
        <v>20</v>
      </c>
      <c r="F30" s="53">
        <v>44.0</v>
      </c>
      <c r="G30" s="52" t="s">
        <v>14</v>
      </c>
      <c r="H30" s="52" t="s">
        <v>24</v>
      </c>
      <c r="I30" s="52" t="s">
        <v>23</v>
      </c>
      <c r="J30" s="53" t="s">
        <v>178</v>
      </c>
      <c r="K30" s="32"/>
    </row>
    <row r="31" ht="22.5" customHeight="1">
      <c r="A31" s="6">
        <v>29.0</v>
      </c>
      <c r="B31" s="7">
        <v>46227.0</v>
      </c>
      <c r="C31" s="6" t="s">
        <v>179</v>
      </c>
      <c r="D31" s="6" t="s">
        <v>100</v>
      </c>
      <c r="E31" s="58" t="s">
        <v>20</v>
      </c>
      <c r="F31" s="45">
        <v>18.0</v>
      </c>
      <c r="G31" s="58" t="s">
        <v>14</v>
      </c>
      <c r="H31" s="58" t="s">
        <v>101</v>
      </c>
      <c r="I31" s="58" t="s">
        <v>30</v>
      </c>
      <c r="J31" s="45" t="s">
        <v>182</v>
      </c>
      <c r="K31" s="32"/>
    </row>
    <row r="32" ht="22.5" customHeight="1">
      <c r="A32" s="65">
        <v>30.0</v>
      </c>
      <c r="B32" s="7">
        <v>46230.0</v>
      </c>
      <c r="C32" s="16" t="s">
        <v>184</v>
      </c>
      <c r="D32" s="6"/>
      <c r="E32" s="58" t="s">
        <v>20</v>
      </c>
      <c r="F32" s="45">
        <v>18.0</v>
      </c>
      <c r="G32" s="58" t="s">
        <v>14</v>
      </c>
      <c r="H32" s="58" t="s">
        <v>15</v>
      </c>
      <c r="I32" s="58" t="s">
        <v>17</v>
      </c>
      <c r="J32" s="45" t="s">
        <v>182</v>
      </c>
      <c r="K32" s="32"/>
    </row>
    <row r="33" ht="22.5" customHeight="1">
      <c r="A33" s="65">
        <v>31.0</v>
      </c>
      <c r="B33" s="7">
        <v>46231.0</v>
      </c>
      <c r="C33" s="16" t="s">
        <v>185</v>
      </c>
      <c r="D33" s="6">
        <v>7.713561475E9</v>
      </c>
      <c r="E33" s="58" t="s">
        <v>20</v>
      </c>
      <c r="F33" s="45">
        <v>17.0</v>
      </c>
      <c r="G33" s="58" t="s">
        <v>14</v>
      </c>
      <c r="H33" s="58" t="s">
        <v>15</v>
      </c>
      <c r="I33" s="58" t="s">
        <v>23</v>
      </c>
      <c r="J33" s="45" t="s">
        <v>128</v>
      </c>
      <c r="K33" s="32"/>
    </row>
    <row r="34" ht="22.5" customHeight="1">
      <c r="A34" s="65">
        <v>32.0</v>
      </c>
      <c r="B34" s="7">
        <v>46231.0</v>
      </c>
      <c r="C34" s="16" t="s">
        <v>186</v>
      </c>
      <c r="D34" s="6">
        <v>7.57136523E9</v>
      </c>
      <c r="E34" s="58" t="s">
        <v>13</v>
      </c>
      <c r="F34" s="45">
        <v>9.0</v>
      </c>
      <c r="G34" s="58" t="s">
        <v>14</v>
      </c>
      <c r="H34" s="58" t="s">
        <v>101</v>
      </c>
      <c r="I34" s="58" t="s">
        <v>23</v>
      </c>
      <c r="J34" s="45" t="s">
        <v>187</v>
      </c>
      <c r="K34" s="32"/>
    </row>
    <row r="35" ht="22.5" customHeight="1">
      <c r="A35" s="65">
        <v>33.0</v>
      </c>
      <c r="B35" s="7">
        <v>46233.0</v>
      </c>
      <c r="C35" s="16" t="s">
        <v>188</v>
      </c>
      <c r="D35" s="6">
        <v>7.711350255E9</v>
      </c>
      <c r="E35" s="58" t="s">
        <v>13</v>
      </c>
      <c r="F35" s="45">
        <v>11.0</v>
      </c>
      <c r="G35" s="58" t="s">
        <v>14</v>
      </c>
      <c r="H35" s="58" t="s">
        <v>15</v>
      </c>
      <c r="I35" s="58" t="s">
        <v>23</v>
      </c>
      <c r="J35" s="45" t="s">
        <v>182</v>
      </c>
      <c r="K35" s="32"/>
    </row>
    <row r="36" ht="22.5" customHeight="1">
      <c r="A36" s="65">
        <v>34.0</v>
      </c>
      <c r="B36" s="7">
        <v>46240.0</v>
      </c>
      <c r="C36" s="16" t="s">
        <v>189</v>
      </c>
      <c r="D36" s="6">
        <v>7.714158351E9</v>
      </c>
      <c r="E36" s="58" t="s">
        <v>16</v>
      </c>
      <c r="F36" s="45">
        <v>12.0</v>
      </c>
      <c r="G36" s="58" t="s">
        <v>14</v>
      </c>
      <c r="H36" s="58" t="s">
        <v>36</v>
      </c>
      <c r="I36" s="58" t="s">
        <v>23</v>
      </c>
      <c r="J36" s="45" t="s">
        <v>190</v>
      </c>
      <c r="K36" s="32"/>
    </row>
    <row r="37" ht="22.5" customHeight="1">
      <c r="A37" s="65">
        <v>35.0</v>
      </c>
      <c r="B37" s="7">
        <v>46240.0</v>
      </c>
      <c r="C37" s="16" t="s">
        <v>191</v>
      </c>
      <c r="D37" s="6">
        <v>7.714158351E9</v>
      </c>
      <c r="E37" s="58" t="s">
        <v>16</v>
      </c>
      <c r="F37" s="45">
        <v>14.0</v>
      </c>
      <c r="G37" s="58" t="s">
        <v>14</v>
      </c>
      <c r="H37" s="58" t="s">
        <v>15</v>
      </c>
      <c r="I37" s="58" t="s">
        <v>23</v>
      </c>
      <c r="J37" s="45" t="s">
        <v>95</v>
      </c>
      <c r="K37" s="45" t="s">
        <v>192</v>
      </c>
    </row>
    <row r="38" ht="22.5" customHeight="1">
      <c r="A38" s="29">
        <v>36.0</v>
      </c>
      <c r="B38" s="30">
        <v>46241.0</v>
      </c>
      <c r="C38" s="29" t="s">
        <v>193</v>
      </c>
      <c r="D38" s="29">
        <v>7.717478485E9</v>
      </c>
      <c r="E38" s="52" t="s">
        <v>13</v>
      </c>
      <c r="F38" s="53">
        <v>10.0</v>
      </c>
      <c r="G38" s="52" t="s">
        <v>14</v>
      </c>
      <c r="H38" s="52" t="s">
        <v>24</v>
      </c>
      <c r="I38" s="52" t="s">
        <v>23</v>
      </c>
      <c r="J38" s="53" t="s">
        <v>178</v>
      </c>
      <c r="K38" s="32"/>
    </row>
    <row r="39" ht="22.5" customHeight="1">
      <c r="A39" s="29">
        <v>37.0</v>
      </c>
      <c r="B39" s="30">
        <v>46241.0</v>
      </c>
      <c r="C39" s="29" t="s">
        <v>194</v>
      </c>
      <c r="D39" s="102">
        <v>7.717723601E9</v>
      </c>
      <c r="E39" s="52" t="s">
        <v>20</v>
      </c>
      <c r="F39" s="53">
        <v>70.0</v>
      </c>
      <c r="G39" s="52" t="s">
        <v>14</v>
      </c>
      <c r="H39" s="52" t="s">
        <v>24</v>
      </c>
      <c r="I39" s="52" t="s">
        <v>23</v>
      </c>
      <c r="J39" s="53" t="s">
        <v>145</v>
      </c>
      <c r="K39" s="32"/>
    </row>
    <row r="40" ht="22.5" customHeight="1">
      <c r="A40" s="103">
        <v>38.0</v>
      </c>
      <c r="B40" s="7">
        <v>46246.0</v>
      </c>
      <c r="C40" s="6" t="s">
        <v>195</v>
      </c>
      <c r="D40" s="104" t="s">
        <v>196</v>
      </c>
      <c r="E40" s="58" t="s">
        <v>13</v>
      </c>
      <c r="F40" s="45">
        <v>9.0</v>
      </c>
      <c r="G40" s="58" t="s">
        <v>14</v>
      </c>
      <c r="H40" s="58" t="s">
        <v>15</v>
      </c>
      <c r="I40" s="58" t="s">
        <v>23</v>
      </c>
      <c r="J40" s="45" t="s">
        <v>115</v>
      </c>
      <c r="K40" s="32"/>
    </row>
    <row r="41" ht="22.5" customHeight="1">
      <c r="A41" s="103">
        <v>39.0</v>
      </c>
      <c r="B41" s="7">
        <v>46246.0</v>
      </c>
      <c r="C41" s="6" t="s">
        <v>197</v>
      </c>
      <c r="D41" s="104" t="s">
        <v>196</v>
      </c>
      <c r="E41" s="58" t="s">
        <v>13</v>
      </c>
      <c r="F41" s="45">
        <v>9.0</v>
      </c>
      <c r="G41" s="58" t="s">
        <v>14</v>
      </c>
      <c r="H41" s="58" t="s">
        <v>15</v>
      </c>
      <c r="I41" s="58" t="s">
        <v>23</v>
      </c>
      <c r="J41" s="45" t="s">
        <v>198</v>
      </c>
      <c r="K41" s="32"/>
    </row>
    <row r="42" ht="22.5" customHeight="1">
      <c r="A42" s="103">
        <v>40.0</v>
      </c>
      <c r="B42" s="7">
        <v>46252.0</v>
      </c>
      <c r="C42" s="6" t="s">
        <v>199</v>
      </c>
      <c r="D42" s="105" t="s">
        <v>200</v>
      </c>
      <c r="E42" s="58" t="s">
        <v>13</v>
      </c>
      <c r="F42" s="45">
        <v>9.0</v>
      </c>
      <c r="G42" s="58" t="s">
        <v>14</v>
      </c>
      <c r="H42" s="58" t="s">
        <v>15</v>
      </c>
      <c r="I42" s="58" t="s">
        <v>23</v>
      </c>
      <c r="J42" s="45" t="s">
        <v>95</v>
      </c>
      <c r="K42" s="32"/>
    </row>
    <row r="43" ht="22.5" customHeight="1">
      <c r="A43" s="103"/>
      <c r="B43" s="7"/>
      <c r="C43" s="6"/>
      <c r="D43" s="105"/>
      <c r="E43" s="58"/>
      <c r="F43" s="45"/>
      <c r="G43" s="58"/>
      <c r="H43" s="58"/>
      <c r="I43" s="58"/>
      <c r="J43" s="45"/>
      <c r="K43" s="32"/>
    </row>
  </sheetData>
  <mergeCells count="1">
    <mergeCell ref="B1:G1"/>
  </mergeCells>
  <dataValidations>
    <dataValidation type="list" allowBlank="1" sqref="E3:E43">
      <formula1>"Parenthood,Kids,Junior,College,Certifications"</formula1>
    </dataValidation>
    <dataValidation type="list" allowBlank="1" sqref="H3:H43">
      <formula1>"Lead,Cita,Show,Inscrito,Cita pospuesta,NO ASISTIÓ"</formula1>
    </dataValidation>
    <dataValidation type="list" allowBlank="1" sqref="G3:G43">
      <formula1>"Inglés,Francés,Alemán"</formula1>
    </dataValidation>
    <dataValidation type="list" allowBlank="1" sqref="I3:I43">
      <formula1>"Facebook,Whatsaap,Instagram,Recomendación,Sitio"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16.13"/>
    <col customWidth="1" min="5" max="5" width="20.38"/>
    <col customWidth="1" min="6" max="7" width="15.0"/>
    <col customWidth="1" min="8" max="8" width="16.13"/>
    <col customWidth="1" min="9" max="10" width="23.75"/>
  </cols>
  <sheetData>
    <row r="1">
      <c r="A1" s="1"/>
      <c r="B1" s="1" t="s">
        <v>141</v>
      </c>
      <c r="H1" s="2"/>
      <c r="I1" s="2"/>
      <c r="J1" s="2"/>
    </row>
    <row r="2" ht="22.5" customHeight="1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57</v>
      </c>
      <c r="G2" s="3" t="s">
        <v>8</v>
      </c>
      <c r="H2" s="3" t="s">
        <v>9</v>
      </c>
      <c r="I2" s="5" t="s">
        <v>88</v>
      </c>
      <c r="J2" s="5" t="s">
        <v>89</v>
      </c>
      <c r="K2" s="54" t="s">
        <v>90</v>
      </c>
    </row>
    <row r="3" ht="22.5" customHeight="1">
      <c r="A3" s="29">
        <v>1.0</v>
      </c>
      <c r="B3" s="30">
        <v>46247.0</v>
      </c>
      <c r="C3" s="29" t="s">
        <v>143</v>
      </c>
      <c r="D3" s="29">
        <v>7.711161093E9</v>
      </c>
      <c r="E3" s="28" t="s">
        <v>20</v>
      </c>
      <c r="F3" s="25">
        <v>58.0</v>
      </c>
      <c r="G3" s="28" t="s">
        <v>14</v>
      </c>
      <c r="H3" s="28" t="s">
        <v>24</v>
      </c>
      <c r="I3" s="31" t="s">
        <v>17</v>
      </c>
      <c r="J3" s="53" t="s">
        <v>145</v>
      </c>
      <c r="K3" s="62"/>
    </row>
    <row r="4" ht="22.5" customHeight="1">
      <c r="A4" s="87">
        <v>2.0</v>
      </c>
      <c r="B4" s="88">
        <v>46252.0</v>
      </c>
      <c r="C4" s="87" t="s">
        <v>147</v>
      </c>
      <c r="D4" s="89" t="s">
        <v>148</v>
      </c>
      <c r="E4" s="90" t="s">
        <v>13</v>
      </c>
      <c r="F4" s="91">
        <v>12.0</v>
      </c>
      <c r="G4" s="90" t="s">
        <v>14</v>
      </c>
      <c r="H4" s="90" t="s">
        <v>101</v>
      </c>
      <c r="I4" s="90" t="s">
        <v>23</v>
      </c>
      <c r="J4" s="91"/>
      <c r="K4" s="62"/>
    </row>
    <row r="5" ht="22.5" customHeight="1">
      <c r="A5" s="87">
        <v>3.0</v>
      </c>
      <c r="B5" s="88">
        <v>46253.0</v>
      </c>
      <c r="C5" s="87" t="s">
        <v>150</v>
      </c>
      <c r="D5" s="87">
        <v>5.616041657E9</v>
      </c>
      <c r="E5" s="90" t="s">
        <v>13</v>
      </c>
      <c r="F5" s="91">
        <v>10.0</v>
      </c>
      <c r="G5" s="90" t="s">
        <v>14</v>
      </c>
      <c r="H5" s="90" t="s">
        <v>15</v>
      </c>
      <c r="I5" s="90" t="s">
        <v>18</v>
      </c>
      <c r="J5" s="91" t="s">
        <v>152</v>
      </c>
      <c r="K5" s="62"/>
    </row>
    <row r="6" ht="22.5" customHeight="1">
      <c r="A6" s="87">
        <v>4.0</v>
      </c>
      <c r="B6" s="88">
        <v>46253.0</v>
      </c>
      <c r="C6" s="87" t="s">
        <v>154</v>
      </c>
      <c r="D6" s="87">
        <v>5.616041657E9</v>
      </c>
      <c r="E6" s="90" t="s">
        <v>13</v>
      </c>
      <c r="F6" s="91">
        <v>8.0</v>
      </c>
      <c r="G6" s="90" t="s">
        <v>14</v>
      </c>
      <c r="H6" s="90" t="s">
        <v>15</v>
      </c>
      <c r="I6" s="90" t="s">
        <v>18</v>
      </c>
      <c r="J6" s="91" t="s">
        <v>152</v>
      </c>
      <c r="K6" s="62"/>
    </row>
    <row r="7" ht="22.5" customHeight="1">
      <c r="A7" s="87">
        <v>5.0</v>
      </c>
      <c r="B7" s="88">
        <v>46255.0</v>
      </c>
      <c r="C7" s="87" t="s">
        <v>157</v>
      </c>
      <c r="D7" s="89" t="s">
        <v>158</v>
      </c>
      <c r="E7" s="90" t="s">
        <v>20</v>
      </c>
      <c r="F7" s="91">
        <v>30.0</v>
      </c>
      <c r="G7" s="90" t="s">
        <v>14</v>
      </c>
      <c r="H7" s="90" t="s">
        <v>15</v>
      </c>
      <c r="I7" s="90" t="s">
        <v>23</v>
      </c>
      <c r="J7" s="91" t="s">
        <v>161</v>
      </c>
      <c r="K7" s="62"/>
    </row>
    <row r="8" ht="22.5" customHeight="1">
      <c r="A8" s="87">
        <v>6.0</v>
      </c>
      <c r="B8" s="88">
        <v>46258.0</v>
      </c>
      <c r="C8" s="87" t="s">
        <v>163</v>
      </c>
      <c r="D8" s="87">
        <v>5.587932898E9</v>
      </c>
      <c r="E8" s="90" t="s">
        <v>20</v>
      </c>
      <c r="F8" s="91">
        <v>35.0</v>
      </c>
      <c r="G8" s="90" t="s">
        <v>14</v>
      </c>
      <c r="H8" s="90" t="s">
        <v>15</v>
      </c>
      <c r="I8" s="90" t="s">
        <v>18</v>
      </c>
      <c r="J8" s="91" t="s">
        <v>164</v>
      </c>
      <c r="K8" s="62"/>
    </row>
    <row r="9" ht="22.5" customHeight="1">
      <c r="A9" s="87">
        <v>7.0</v>
      </c>
      <c r="B9" s="88">
        <v>46258.0</v>
      </c>
      <c r="C9" s="87" t="s">
        <v>165</v>
      </c>
      <c r="D9" s="87">
        <v>5.587932898E9</v>
      </c>
      <c r="E9" s="90" t="s">
        <v>13</v>
      </c>
      <c r="F9" s="91">
        <v>9.0</v>
      </c>
      <c r="G9" s="90" t="s">
        <v>14</v>
      </c>
      <c r="H9" s="90" t="s">
        <v>101</v>
      </c>
      <c r="I9" s="90" t="s">
        <v>18</v>
      </c>
      <c r="J9" s="91" t="s">
        <v>152</v>
      </c>
      <c r="K9" s="62"/>
    </row>
    <row r="10" ht="22.5" customHeight="1">
      <c r="A10" s="87">
        <v>8.0</v>
      </c>
      <c r="B10" s="88">
        <v>46260.0</v>
      </c>
      <c r="C10" s="87" t="s">
        <v>167</v>
      </c>
      <c r="D10" s="89">
        <v>5.538882001E9</v>
      </c>
      <c r="E10" s="90" t="s">
        <v>13</v>
      </c>
      <c r="F10" s="91">
        <v>8.0</v>
      </c>
      <c r="G10" s="90" t="s">
        <v>14</v>
      </c>
      <c r="H10" s="90" t="s">
        <v>15</v>
      </c>
      <c r="I10" s="90" t="s">
        <v>23</v>
      </c>
      <c r="J10" s="91" t="s">
        <v>145</v>
      </c>
      <c r="K10" s="62"/>
    </row>
    <row r="11" ht="22.5" customHeight="1">
      <c r="A11" s="87">
        <v>9.0</v>
      </c>
      <c r="B11" s="88">
        <v>46263.0</v>
      </c>
      <c r="C11" s="87" t="s">
        <v>170</v>
      </c>
      <c r="D11" s="89" t="s">
        <v>171</v>
      </c>
      <c r="E11" s="90" t="s">
        <v>16</v>
      </c>
      <c r="F11" s="91">
        <v>15.0</v>
      </c>
      <c r="G11" s="90" t="s">
        <v>14</v>
      </c>
      <c r="H11" s="90" t="s">
        <v>36</v>
      </c>
      <c r="I11" s="90" t="s">
        <v>23</v>
      </c>
      <c r="J11" s="91" t="s">
        <v>145</v>
      </c>
      <c r="K11" s="62"/>
    </row>
    <row r="12" ht="22.5" customHeight="1">
      <c r="A12" s="96">
        <v>10.0</v>
      </c>
      <c r="B12" s="97">
        <v>46235.0</v>
      </c>
      <c r="C12" s="96" t="s">
        <v>174</v>
      </c>
      <c r="D12" s="98">
        <v>7.714983578E9</v>
      </c>
      <c r="E12" s="99" t="s">
        <v>33</v>
      </c>
      <c r="F12" s="100">
        <v>4.0</v>
      </c>
      <c r="G12" s="99" t="s">
        <v>66</v>
      </c>
      <c r="H12" s="99" t="s">
        <v>36</v>
      </c>
      <c r="I12" s="99" t="s">
        <v>23</v>
      </c>
      <c r="J12" s="100" t="s">
        <v>152</v>
      </c>
      <c r="K12" s="62"/>
    </row>
    <row r="13" ht="22.5" customHeight="1">
      <c r="A13" s="96">
        <v>11.0</v>
      </c>
      <c r="B13" s="97">
        <v>46235.0</v>
      </c>
      <c r="C13" s="96" t="s">
        <v>177</v>
      </c>
      <c r="D13" s="98">
        <v>7.714983578E9</v>
      </c>
      <c r="E13" s="99" t="s">
        <v>33</v>
      </c>
      <c r="F13" s="100">
        <v>5.0</v>
      </c>
      <c r="G13" s="99" t="s">
        <v>66</v>
      </c>
      <c r="H13" s="99" t="s">
        <v>36</v>
      </c>
      <c r="I13" s="99" t="s">
        <v>23</v>
      </c>
      <c r="J13" s="100" t="s">
        <v>152</v>
      </c>
      <c r="K13" s="62"/>
    </row>
    <row r="14" ht="22.5" customHeight="1">
      <c r="A14" s="96">
        <v>12.0</v>
      </c>
      <c r="B14" s="97">
        <v>46268.0</v>
      </c>
      <c r="C14" s="96" t="s">
        <v>180</v>
      </c>
      <c r="D14" s="98" t="s">
        <v>181</v>
      </c>
      <c r="E14" s="99" t="s">
        <v>13</v>
      </c>
      <c r="F14" s="100">
        <v>8.0</v>
      </c>
      <c r="G14" s="99" t="s">
        <v>14</v>
      </c>
      <c r="H14" s="99" t="s">
        <v>36</v>
      </c>
      <c r="I14" s="99" t="s">
        <v>23</v>
      </c>
      <c r="J14" s="100" t="s">
        <v>182</v>
      </c>
      <c r="K14" s="62"/>
    </row>
    <row r="15" ht="22.5" customHeight="1">
      <c r="A15" s="96">
        <v>13.0</v>
      </c>
      <c r="B15" s="97">
        <v>46268.0</v>
      </c>
      <c r="C15" s="96" t="s">
        <v>183</v>
      </c>
      <c r="D15" s="98" t="s">
        <v>181</v>
      </c>
      <c r="E15" s="99" t="s">
        <v>16</v>
      </c>
      <c r="F15" s="100">
        <v>12.0</v>
      </c>
      <c r="G15" s="99" t="s">
        <v>14</v>
      </c>
      <c r="H15" s="99" t="s">
        <v>36</v>
      </c>
      <c r="I15" s="99" t="s">
        <v>23</v>
      </c>
      <c r="J15" s="100" t="s">
        <v>152</v>
      </c>
      <c r="K15" s="62"/>
    </row>
    <row r="16" ht="22.5" customHeight="1">
      <c r="A16" s="96"/>
      <c r="B16" s="97"/>
      <c r="C16" s="96"/>
      <c r="D16" s="96"/>
      <c r="E16" s="101"/>
      <c r="F16" s="100"/>
      <c r="G16" s="101"/>
      <c r="H16" s="101"/>
      <c r="I16" s="101"/>
      <c r="J16" s="100"/>
      <c r="K16" s="62"/>
    </row>
    <row r="17" ht="22.5" customHeight="1">
      <c r="A17" s="96"/>
      <c r="B17" s="97"/>
      <c r="C17" s="96"/>
      <c r="D17" s="96"/>
      <c r="E17" s="101"/>
      <c r="F17" s="100"/>
      <c r="G17" s="101"/>
      <c r="H17" s="101"/>
      <c r="I17" s="101"/>
      <c r="J17" s="100"/>
      <c r="K17" s="62"/>
    </row>
    <row r="18" ht="22.5" customHeight="1">
      <c r="A18" s="96"/>
      <c r="B18" s="97"/>
      <c r="C18" s="96"/>
      <c r="D18" s="96"/>
      <c r="E18" s="101"/>
      <c r="F18" s="100"/>
      <c r="G18" s="101"/>
      <c r="H18" s="101"/>
      <c r="I18" s="101"/>
      <c r="J18" s="100"/>
      <c r="K18" s="62"/>
    </row>
    <row r="19" ht="22.5" customHeight="1">
      <c r="A19" s="96"/>
      <c r="B19" s="97"/>
      <c r="C19" s="96"/>
      <c r="D19" s="96"/>
      <c r="E19" s="101"/>
      <c r="F19" s="100"/>
      <c r="G19" s="101"/>
      <c r="H19" s="101"/>
      <c r="I19" s="101"/>
      <c r="J19" s="100"/>
      <c r="K19" s="62"/>
    </row>
    <row r="20" ht="22.5" customHeight="1">
      <c r="A20" s="96"/>
      <c r="B20" s="97"/>
      <c r="C20" s="96"/>
      <c r="D20" s="96"/>
      <c r="E20" s="101"/>
      <c r="F20" s="100"/>
      <c r="G20" s="101"/>
      <c r="H20" s="101"/>
      <c r="I20" s="101"/>
      <c r="J20" s="100"/>
      <c r="K20" s="62"/>
    </row>
    <row r="21" ht="22.5" customHeight="1">
      <c r="A21" s="96"/>
      <c r="B21" s="97"/>
      <c r="C21" s="96"/>
      <c r="D21" s="96"/>
      <c r="E21" s="101"/>
      <c r="F21" s="100"/>
      <c r="G21" s="101"/>
      <c r="H21" s="101"/>
      <c r="I21" s="101"/>
      <c r="J21" s="100"/>
      <c r="K21" s="62"/>
    </row>
    <row r="22" ht="22.5" customHeight="1">
      <c r="A22" s="96"/>
      <c r="B22" s="97"/>
      <c r="C22" s="96"/>
      <c r="D22" s="96"/>
      <c r="E22" s="101"/>
      <c r="F22" s="100"/>
      <c r="G22" s="101"/>
      <c r="H22" s="101"/>
      <c r="I22" s="101"/>
      <c r="J22" s="100"/>
      <c r="K22" s="62"/>
    </row>
    <row r="23" ht="22.5" customHeight="1">
      <c r="A23" s="96"/>
      <c r="B23" s="97"/>
      <c r="C23" s="96"/>
      <c r="D23" s="96"/>
      <c r="E23" s="101"/>
      <c r="F23" s="100"/>
      <c r="G23" s="101"/>
      <c r="H23" s="101"/>
      <c r="I23" s="101"/>
      <c r="J23" s="100"/>
      <c r="K23" s="62"/>
    </row>
    <row r="24" ht="22.5" customHeight="1">
      <c r="A24" s="96"/>
      <c r="B24" s="97"/>
      <c r="C24" s="96"/>
      <c r="D24" s="96"/>
      <c r="E24" s="101"/>
      <c r="F24" s="100"/>
      <c r="G24" s="101"/>
      <c r="H24" s="101"/>
      <c r="I24" s="101"/>
      <c r="J24" s="100"/>
      <c r="K24" s="62"/>
    </row>
    <row r="25" ht="22.5" customHeight="1">
      <c r="A25" s="96"/>
      <c r="B25" s="97"/>
      <c r="C25" s="96"/>
      <c r="D25" s="96"/>
      <c r="E25" s="101"/>
      <c r="F25" s="100"/>
      <c r="G25" s="101"/>
      <c r="H25" s="101"/>
      <c r="I25" s="101"/>
      <c r="J25" s="100"/>
      <c r="K25" s="62"/>
    </row>
    <row r="26" ht="22.5" customHeight="1">
      <c r="A26" s="96"/>
      <c r="B26" s="97"/>
      <c r="C26" s="96"/>
      <c r="D26" s="96"/>
      <c r="E26" s="101"/>
      <c r="F26" s="100"/>
      <c r="G26" s="101"/>
      <c r="H26" s="101"/>
      <c r="I26" s="101"/>
      <c r="J26" s="100"/>
      <c r="K26" s="62"/>
    </row>
    <row r="27" ht="22.5" customHeight="1">
      <c r="A27" s="96"/>
      <c r="B27" s="97"/>
      <c r="C27" s="96"/>
      <c r="D27" s="96"/>
      <c r="E27" s="101"/>
      <c r="F27" s="100"/>
      <c r="G27" s="101"/>
      <c r="H27" s="101"/>
      <c r="I27" s="101"/>
      <c r="J27" s="100"/>
      <c r="K27" s="62"/>
    </row>
    <row r="28" ht="22.5" customHeight="1">
      <c r="A28" s="96"/>
      <c r="B28" s="97"/>
      <c r="C28" s="96"/>
      <c r="D28" s="96"/>
      <c r="E28" s="101"/>
      <c r="F28" s="100"/>
      <c r="G28" s="101"/>
      <c r="H28" s="101"/>
      <c r="I28" s="101"/>
      <c r="J28" s="100"/>
      <c r="K28" s="62"/>
    </row>
    <row r="29" ht="22.5" customHeight="1">
      <c r="A29" s="96"/>
      <c r="B29" s="97"/>
      <c r="C29" s="96"/>
      <c r="D29" s="96"/>
      <c r="E29" s="101"/>
      <c r="F29" s="100"/>
      <c r="G29" s="101"/>
      <c r="H29" s="101"/>
      <c r="I29" s="101"/>
      <c r="J29" s="100"/>
      <c r="K29" s="62"/>
    </row>
    <row r="30" ht="22.5" customHeight="1">
      <c r="A30" s="96"/>
      <c r="B30" s="97"/>
      <c r="C30" s="96"/>
      <c r="D30" s="96"/>
      <c r="E30" s="101"/>
      <c r="F30" s="100"/>
      <c r="G30" s="101"/>
      <c r="H30" s="101"/>
      <c r="I30" s="101"/>
      <c r="J30" s="100"/>
      <c r="K30" s="62"/>
    </row>
    <row r="31" ht="22.5" customHeight="1">
      <c r="A31" s="96"/>
      <c r="B31" s="97"/>
      <c r="C31" s="96"/>
      <c r="D31" s="96"/>
      <c r="E31" s="101"/>
      <c r="F31" s="100"/>
      <c r="G31" s="101"/>
      <c r="H31" s="101"/>
      <c r="I31" s="101"/>
      <c r="J31" s="100"/>
      <c r="K31" s="62"/>
    </row>
    <row r="32" ht="22.5" customHeight="1">
      <c r="A32" s="96"/>
      <c r="B32" s="97"/>
      <c r="C32" s="96"/>
      <c r="D32" s="96"/>
      <c r="E32" s="101"/>
      <c r="F32" s="100"/>
      <c r="G32" s="101"/>
      <c r="H32" s="101"/>
      <c r="I32" s="101"/>
      <c r="J32" s="100"/>
      <c r="K32" s="62"/>
    </row>
  </sheetData>
  <mergeCells count="1">
    <mergeCell ref="B1:G1"/>
  </mergeCells>
  <dataValidations>
    <dataValidation type="list" allowBlank="1" sqref="E3:E32">
      <formula1>"Parenthood,Kids,Junior,College,Certifications"</formula1>
    </dataValidation>
    <dataValidation type="list" allowBlank="1" sqref="H3:H32">
      <formula1>"Lead,Cita,Show,Inscrito,Cita pospuesta,NO ASISTIÓ"</formula1>
    </dataValidation>
    <dataValidation type="list" allowBlank="1" sqref="G3:G32">
      <formula1>"Inglés,Francés,Alemán"</formula1>
    </dataValidation>
    <dataValidation type="list" allowBlank="1" sqref="I3:I32">
      <formula1>"Facebook,Whatsaap,Instagram,Recomendación,Sitio"</formula1>
    </dataValidation>
  </dataValidations>
  <drawing r:id="rId1"/>
  <tableParts count="1">
    <tablePart r:id="rId3"/>
  </tableParts>
</worksheet>
</file>