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x200171\Documents\영진공사\Project\DB 변환\"/>
    </mc:Choice>
  </mc:AlternateContent>
  <xr:revisionPtr revIDLastSave="0" documentId="8_{1B8578AD-D879-45EF-BC48-9465F0D4F0D8}" xr6:coauthVersionLast="36" xr6:coauthVersionMax="36" xr10:uidLastSave="{00000000-0000-0000-0000-000000000000}"/>
  <bookViews>
    <workbookView xWindow="0" yWindow="0" windowWidth="17832" windowHeight="7884" tabRatio="911" firstSheet="1" activeTab="26" xr2:uid="{00000000-000D-0000-FFFF-FFFF00000000}"/>
  </bookViews>
  <sheets>
    <sheet name="테이블목록" sheetId="1" state="hidden" r:id="rId1"/>
    <sheet name="CDS_COD_CNTRSIZE" sheetId="22" r:id="rId2"/>
    <sheet name="CDS_COD_CNTRTYPE" sheetId="23" r:id="rId3"/>
    <sheet name="CDS_COD_EQPINFO" sheetId="38" r:id="rId4"/>
    <sheet name="CDS_COD_EQPSTOPCODE" sheetId="39" r:id="rId5"/>
    <sheet name="CDS_COD_HOLDCODE" sheetId="46" r:id="rId6"/>
    <sheet name="CDS_COD_ISOSIZETYPE" sheetId="48" r:id="rId7"/>
    <sheet name="CDS_COD_MAINCODE" sheetId="54" r:id="rId8"/>
    <sheet name="CDS_COD_MESSAGECODE" sheetId="55" r:id="rId9"/>
    <sheet name="CDS_COD_OPERATORCODE" sheetId="57" r:id="rId10"/>
    <sheet name="CDS_COD_OPRAGENTCODE" sheetId="59" r:id="rId11"/>
    <sheet name="CDS_COD_SEQ" sheetId="75" r:id="rId12"/>
    <sheet name="CDS_DSN_AGSBASICCTG" sheetId="85" r:id="rId13"/>
    <sheet name="CDS_DSN_AGSRULECODE" sheetId="87" r:id="rId14"/>
    <sheet name="CDS_DSN_AGSUSERCTG" sheetId="88" r:id="rId15"/>
    <sheet name="CDS_DSN_BAYPOS" sheetId="92" r:id="rId16"/>
    <sheet name="CDS_DSN_BAYSTACKLIMIT" sheetId="93" r:id="rId17"/>
    <sheet name="CDS_DSN_BLOCKDEFINE" sheetId="96" r:id="rId18"/>
    <sheet name="CDS_DSN_BLOCKVOIDLOCK" sheetId="98" r:id="rId19"/>
    <sheet name="CDS_DSN_BUILDINGDEFINE" sheetId="99" r:id="rId20"/>
    <sheet name="CDS_DSN_GATEDEFINE" sheetId="135" r:id="rId21"/>
    <sheet name="CDS_DSN_LANEDEFINE" sheetId="102" r:id="rId22"/>
    <sheet name="CDS_DSN_LANEINFO" sheetId="103" r:id="rId23"/>
    <sheet name="CDS_DSN_PLNGRPFACTOR" sheetId="106" r:id="rId24"/>
    <sheet name="CDS_DSN_ROWPOS" sheetId="108" r:id="rId25"/>
    <sheet name="CDS_DSN_YARDPOINT" sheetId="116" r:id="rId26"/>
    <sheet name="CDS_DSN_YARDSCALE" sheetId="117" r:id="rId27"/>
    <sheet name="CDS_DSN_TMNSIZE" sheetId="137" r:id="rId28"/>
    <sheet name="GAT_COPINO" sheetId="138" r:id="rId29"/>
    <sheet name="GAT_EIR_MST" sheetId="139" r:id="rId30"/>
    <sheet name="GAT_EIR_DTL" sheetId="140" r:id="rId31"/>
    <sheet name="CYS_BKG_MST" sheetId="141" r:id="rId32"/>
    <sheet name="CYS_BKG_DTL" sheetId="142" r:id="rId33"/>
  </sheets>
  <definedNames>
    <definedName name="_xlnm.Print_Area" localSheetId="0">테이블목록!$A$1:$N$27</definedName>
    <definedName name="변경_여부">테이블목록!$N$6:$N$27</definedName>
    <definedName name="사용_주체">테이블목록!$L$6:$L$27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5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공통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공백
</t>
        </r>
      </text>
    </comment>
  </commentList>
</comments>
</file>

<file path=xl/sharedStrings.xml><?xml version="1.0" encoding="utf-8"?>
<sst xmlns="http://schemas.openxmlformats.org/spreadsheetml/2006/main" count="10065" uniqueCount="1535">
  <si>
    <t>항번</t>
  </si>
  <si>
    <t>시스템</t>
  </si>
  <si>
    <t>버전</t>
  </si>
  <si>
    <t>단계</t>
  </si>
  <si>
    <t>작성자</t>
  </si>
  <si>
    <t>문서번호</t>
  </si>
  <si>
    <t>세부단계</t>
  </si>
  <si>
    <t>작성일</t>
  </si>
  <si>
    <t>논리설계</t>
    <phoneticPr fontId="4" type="noConversion"/>
  </si>
  <si>
    <t>변경 여부</t>
    <phoneticPr fontId="4" type="noConversion"/>
  </si>
  <si>
    <t>테이블 설계</t>
    <phoneticPr fontId="4" type="noConversion"/>
  </si>
  <si>
    <t>테이블 목록</t>
    <phoneticPr fontId="4" type="noConversion"/>
  </si>
  <si>
    <t>테이블명</t>
    <phoneticPr fontId="4" type="noConversion"/>
  </si>
  <si>
    <t>사용유무</t>
    <phoneticPr fontId="4" type="noConversion"/>
  </si>
  <si>
    <t>테이블 설명</t>
    <phoneticPr fontId="4" type="noConversion"/>
  </si>
  <si>
    <t>Code &amp; Design</t>
    <phoneticPr fontId="4" type="noConversion"/>
  </si>
  <si>
    <t>LD-DBD-010</t>
    <phoneticPr fontId="4" type="noConversion"/>
  </si>
  <si>
    <t>사용 주체</t>
    <phoneticPr fontId="4" type="noConversion"/>
  </si>
  <si>
    <t>PNIT</t>
    <phoneticPr fontId="4" type="noConversion"/>
  </si>
  <si>
    <t>HPNT</t>
    <phoneticPr fontId="4" type="noConversion"/>
  </si>
  <si>
    <t>미사용</t>
    <phoneticPr fontId="4" type="noConversion"/>
  </si>
  <si>
    <t>Y</t>
    <phoneticPr fontId="4" type="noConversion"/>
  </si>
  <si>
    <t>유형</t>
    <phoneticPr fontId="4" type="noConversion"/>
  </si>
  <si>
    <t>길이</t>
    <phoneticPr fontId="4" type="noConversion"/>
  </si>
  <si>
    <t>통합</t>
    <phoneticPr fontId="4" type="noConversion"/>
  </si>
  <si>
    <t>PK</t>
    <phoneticPr fontId="4" type="noConversion"/>
  </si>
  <si>
    <t>Default 값</t>
    <phoneticPr fontId="4" type="noConversion"/>
  </si>
  <si>
    <t>FK</t>
    <phoneticPr fontId="4" type="noConversion"/>
  </si>
  <si>
    <t>Seq</t>
    <phoneticPr fontId="4" type="noConversion"/>
  </si>
  <si>
    <t>Description</t>
    <phoneticPr fontId="4" type="noConversion"/>
  </si>
  <si>
    <t>비고</t>
    <phoneticPr fontId="4" type="noConversion"/>
  </si>
  <si>
    <t>영문 칼럼명</t>
    <phoneticPr fontId="4" type="noConversion"/>
  </si>
  <si>
    <t>Trigger
유무</t>
    <phoneticPr fontId="4" type="noConversion"/>
  </si>
  <si>
    <t>Null?</t>
    <phoneticPr fontId="4" type="noConversion"/>
  </si>
  <si>
    <t>CDS_COD_45CHECKNO</t>
    <phoneticPr fontId="4" type="noConversion"/>
  </si>
  <si>
    <t>CDS_COD_DGTYPEPOSTMAP</t>
  </si>
  <si>
    <t>CDS_COD_EQPINFO</t>
  </si>
  <si>
    <t>CDS_COD_EQPSTOPCODE</t>
  </si>
  <si>
    <t>CDS_COD_OPERATORCODE</t>
  </si>
  <si>
    <t>CDS_COD_REGION</t>
  </si>
  <si>
    <t>CDS_DSN_AGSBASICCTG</t>
  </si>
  <si>
    <t>CDS_DSN_BASENODEINFO</t>
  </si>
  <si>
    <t>CDS_DSN_BAYPOS</t>
  </si>
  <si>
    <t>CDS_DSN_BERTHDEFINE</t>
  </si>
  <si>
    <t>CDS_DSN_BLOCKVOIDLOCK</t>
  </si>
  <si>
    <t>CDS_DSN_CATPRIORITY</t>
  </si>
  <si>
    <t>CDS_DSN_LANELINK</t>
  </si>
  <si>
    <t>CDS_DSN_SERVICEAREADEFINE</t>
  </si>
  <si>
    <t>CDS_DSN_VSLBAYDEFINE</t>
  </si>
  <si>
    <t>CDS_DSN_ROW_PURPOSE</t>
  </si>
  <si>
    <t>HPNT</t>
  </si>
  <si>
    <t>PNIT</t>
  </si>
  <si>
    <t>PNIT</t>
    <phoneticPr fontId="4" type="noConversion"/>
  </si>
  <si>
    <t>PNIT</t>
    <phoneticPr fontId="4" type="noConversion"/>
  </si>
  <si>
    <t>HPNT</t>
    <phoneticPr fontId="4" type="noConversion"/>
  </si>
  <si>
    <t>Y</t>
  </si>
  <si>
    <t>미사용</t>
  </si>
  <si>
    <t>컨테이너 화물 타입 관리</t>
    <phoneticPr fontId="4" type="noConversion"/>
  </si>
  <si>
    <t>CDS_COD_CHECKNO</t>
    <phoneticPr fontId="4" type="noConversion"/>
  </si>
  <si>
    <t>컨테이너 타입 관리</t>
    <phoneticPr fontId="4" type="noConversion"/>
  </si>
  <si>
    <t>컨테이너 사이즈 관리</t>
    <phoneticPr fontId="4" type="noConversion"/>
  </si>
  <si>
    <t>컨테이너 중량 그룹 관리</t>
    <phoneticPr fontId="4" type="noConversion"/>
  </si>
  <si>
    <t>CDS_COD_COP_VVD</t>
    <phoneticPr fontId="4" type="noConversion"/>
  </si>
  <si>
    <t>선사와 CY Usage 코드로 항차 mapping 관리</t>
    <phoneticPr fontId="4" type="noConversion"/>
  </si>
  <si>
    <t>CDS_COD_CREDITNOTERSNCODE</t>
    <phoneticPr fontId="4" type="noConversion"/>
  </si>
  <si>
    <t>CDS_COD_CURRENCY</t>
    <phoneticPr fontId="4" type="noConversion"/>
  </si>
  <si>
    <t>통화 코드 관리</t>
    <phoneticPr fontId="4" type="noConversion"/>
  </si>
  <si>
    <t>CDS_COD_CY_USAGE</t>
    <phoneticPr fontId="4" type="noConversion"/>
  </si>
  <si>
    <t>CY Usage 코드 관리</t>
    <phoneticPr fontId="4" type="noConversion"/>
  </si>
  <si>
    <t>CDS_COD_DAMAGEKND</t>
    <phoneticPr fontId="4" type="noConversion"/>
  </si>
  <si>
    <t>컨테이너 Damage 분류 관리</t>
    <phoneticPr fontId="4" type="noConversion"/>
  </si>
  <si>
    <t>CDS_COD_DAMAGEPOINT</t>
    <phoneticPr fontId="4" type="noConversion"/>
  </si>
  <si>
    <t>컨테이너 Damage 시점 관리</t>
    <phoneticPr fontId="4" type="noConversion"/>
  </si>
  <si>
    <t>CDS_COD_DAMAGEPOSITION</t>
    <phoneticPr fontId="4" type="noConversion"/>
  </si>
  <si>
    <t>컨테이너 Damage 위치 관리</t>
    <phoneticPr fontId="4" type="noConversion"/>
  </si>
  <si>
    <t>CDS_COD_DAMAGESTS</t>
    <phoneticPr fontId="4" type="noConversion"/>
  </si>
  <si>
    <t>컨테이너 Damage 상태 관리</t>
    <phoneticPr fontId="4" type="noConversion"/>
  </si>
  <si>
    <t>CDS_COD_DAMAGESUBPOSITION</t>
    <phoneticPr fontId="4" type="noConversion"/>
  </si>
  <si>
    <t>컨테이너 Damage 상세 위치 관리</t>
    <phoneticPr fontId="4" type="noConversion"/>
  </si>
  <si>
    <t>Depot 코드 관리</t>
    <phoneticPr fontId="4" type="noConversion"/>
  </si>
  <si>
    <t>DG Class 관리</t>
    <phoneticPr fontId="4" type="noConversion"/>
  </si>
  <si>
    <t>DG Type 관리</t>
    <phoneticPr fontId="4" type="noConversion"/>
  </si>
  <si>
    <t>DG Type Post 관리</t>
    <phoneticPr fontId="4" type="noConversion"/>
  </si>
  <si>
    <t>DG Type Post Mapping 관리</t>
    <phoneticPr fontId="4" type="noConversion"/>
  </si>
  <si>
    <t>장비 정보 관리</t>
    <phoneticPr fontId="4" type="noConversion"/>
  </si>
  <si>
    <t>장비 가동 중단 코드 관리</t>
    <phoneticPr fontId="4" type="noConversion"/>
  </si>
  <si>
    <t>CDS_COD_GAT_PORTBLOCK</t>
    <phoneticPr fontId="4" type="noConversion"/>
  </si>
  <si>
    <t>선사별 Gate I/O 제한 관리 (Route / Port)</t>
    <phoneticPr fontId="4" type="noConversion"/>
  </si>
  <si>
    <t>CDS_COD_GATELANE</t>
    <phoneticPr fontId="4" type="noConversion"/>
  </si>
  <si>
    <t>Gate Lane 관리</t>
    <phoneticPr fontId="4" type="noConversion"/>
  </si>
  <si>
    <t>CDS_COD_GATOPTION</t>
    <phoneticPr fontId="4" type="noConversion"/>
  </si>
  <si>
    <t>Gate 반출입 옵션 관리</t>
    <phoneticPr fontId="4" type="noConversion"/>
  </si>
  <si>
    <t>CDS_COD_GATOPTION_ITEM</t>
    <phoneticPr fontId="4" type="noConversion"/>
  </si>
  <si>
    <t>CDS_COD_HCCHECKNO</t>
    <phoneticPr fontId="4" type="noConversion"/>
  </si>
  <si>
    <t>컨테이너 시리즈별 HQ 여부 관리</t>
    <phoneticPr fontId="4" type="noConversion"/>
  </si>
  <si>
    <t>CDS_COD_HOLDCODE</t>
    <phoneticPr fontId="4" type="noConversion"/>
  </si>
  <si>
    <t>컨테이너 Holding 관리</t>
    <phoneticPr fontId="4" type="noConversion"/>
  </si>
  <si>
    <t>CDS_COD_HOLDRULE</t>
    <phoneticPr fontId="4" type="noConversion"/>
  </si>
  <si>
    <t>컨테이너 Holding Rule 관리</t>
    <phoneticPr fontId="4" type="noConversion"/>
  </si>
  <si>
    <t>컨테이너 ISO Siz/Typ 관리</t>
    <phoneticPr fontId="4" type="noConversion"/>
  </si>
  <si>
    <t>CDS_COD_ITT_TML</t>
    <phoneticPr fontId="4" type="noConversion"/>
  </si>
  <si>
    <t>ITT 가능한 터미널 코드 관리</t>
    <phoneticPr fontId="4" type="noConversion"/>
  </si>
  <si>
    <t>CDS_COD_JOB_TACT_DEFINE</t>
    <phoneticPr fontId="4" type="noConversion"/>
  </si>
  <si>
    <t>CDS_COD_JOBNO_SEQ</t>
    <phoneticPr fontId="4" type="noConversion"/>
  </si>
  <si>
    <t>Job Seq 순차적으로 관리</t>
    <phoneticPr fontId="4" type="noConversion"/>
  </si>
  <si>
    <t>CDS_COD_JOBTYP_POSSEQ</t>
    <phoneticPr fontId="4" type="noConversion"/>
  </si>
  <si>
    <t>YT 콤바인 작업 순번 관리</t>
    <phoneticPr fontId="4" type="noConversion"/>
  </si>
  <si>
    <t>CDS_COD_LEASETERMMAP</t>
    <phoneticPr fontId="4" type="noConversion"/>
  </si>
  <si>
    <t>선사 Term 과 터미널 Term Mapping</t>
    <phoneticPr fontId="4" type="noConversion"/>
  </si>
  <si>
    <t>CDS_COD_LINERSIZETYPE</t>
    <phoneticPr fontId="4" type="noConversion"/>
  </si>
  <si>
    <t>선사별 컨테이너 Siz/Typ ISO 코드 Mapping</t>
    <phoneticPr fontId="4" type="noConversion"/>
  </si>
  <si>
    <t>System Main Code 관리</t>
    <phoneticPr fontId="4" type="noConversion"/>
  </si>
  <si>
    <t>Message Code 관리</t>
    <phoneticPr fontId="4" type="noConversion"/>
  </si>
  <si>
    <t>국가 코드 관리</t>
    <phoneticPr fontId="4" type="noConversion"/>
  </si>
  <si>
    <t>선사 코드 관리</t>
    <phoneticPr fontId="4" type="noConversion"/>
  </si>
  <si>
    <t>선사 코드 Mapping</t>
    <phoneticPr fontId="4" type="noConversion"/>
  </si>
  <si>
    <t>CDS_COD_OPRAGENTCODE</t>
    <phoneticPr fontId="4" type="noConversion"/>
  </si>
  <si>
    <t>선사 Agent 코드 관리</t>
    <phoneticPr fontId="4" type="noConversion"/>
  </si>
  <si>
    <t>CDS_COD_OPRCHECK</t>
    <phoneticPr fontId="4" type="noConversion"/>
  </si>
  <si>
    <t>동일 선사 별도 코드 관리</t>
    <phoneticPr fontId="4" type="noConversion"/>
  </si>
  <si>
    <t>상동</t>
    <phoneticPr fontId="4" type="noConversion"/>
  </si>
  <si>
    <t>CDS_COD_OPRVVDMAP</t>
    <phoneticPr fontId="4" type="noConversion"/>
  </si>
  <si>
    <t>선사항차 관리</t>
    <phoneticPr fontId="4" type="noConversion"/>
  </si>
  <si>
    <t>CDS_COD_OVERFLOW_CONDITION</t>
    <phoneticPr fontId="4" type="noConversion"/>
  </si>
  <si>
    <t>CDS_COD_PODMAP</t>
    <phoneticPr fontId="4" type="noConversion"/>
  </si>
  <si>
    <t>Port Code Mapping</t>
    <phoneticPr fontId="4" type="noConversion"/>
  </si>
  <si>
    <t>Port Code 관리</t>
    <phoneticPr fontId="4" type="noConversion"/>
  </si>
  <si>
    <t>CDS_COD_QCSTATUSCODE</t>
    <phoneticPr fontId="4" type="noConversion"/>
  </si>
  <si>
    <t>QC 상태 코드 관리</t>
    <phoneticPr fontId="4" type="noConversion"/>
  </si>
  <si>
    <t>지역 코드 관리</t>
    <phoneticPr fontId="4" type="noConversion"/>
  </si>
  <si>
    <t>CDS_COD_RFCHECKNO</t>
    <phoneticPr fontId="4" type="noConversion"/>
  </si>
  <si>
    <t>컨테이너 시리즈별 RF 컨테이너 관리</t>
    <phoneticPr fontId="4" type="noConversion"/>
  </si>
  <si>
    <t>CDS_COD_RMGPICKUP_CONTROL</t>
    <phoneticPr fontId="4" type="noConversion"/>
  </si>
  <si>
    <t>CDS_COD_RMMSG_SEQ</t>
    <phoneticPr fontId="4" type="noConversion"/>
  </si>
  <si>
    <t>CDS_COD_ROUTE</t>
    <phoneticPr fontId="4" type="noConversion"/>
  </si>
  <si>
    <t>항로 코드 관리</t>
    <phoneticPr fontId="4" type="noConversion"/>
  </si>
  <si>
    <t>항차별 이전/이후 항로 변경 관리</t>
    <phoneticPr fontId="4" type="noConversion"/>
  </si>
  <si>
    <t>CDS_COD_ROUTE_COWORK</t>
    <phoneticPr fontId="4" type="noConversion"/>
  </si>
  <si>
    <t>항로별 선사의 검수/언더/라싱/라인 업체 관리</t>
    <phoneticPr fontId="4" type="noConversion"/>
  </si>
  <si>
    <t>CDS_COD_ROUTEBYOPR</t>
    <phoneticPr fontId="4" type="noConversion"/>
  </si>
  <si>
    <t>항로별 등록 선사 관리</t>
    <phoneticPr fontId="4" type="noConversion"/>
  </si>
  <si>
    <t>CDS_COD_ROUTEGROUP</t>
    <phoneticPr fontId="4" type="noConversion"/>
  </si>
  <si>
    <t>항로 그룹 관리 (H:지역별, P:Alliance)</t>
    <phoneticPr fontId="4" type="noConversion"/>
  </si>
  <si>
    <t>항로별 등록 항구 관리</t>
    <phoneticPr fontId="4" type="noConversion"/>
  </si>
  <si>
    <t>CDS_COD_SEQ</t>
    <phoneticPr fontId="4" type="noConversion"/>
  </si>
  <si>
    <t>System SEQ. 관리</t>
    <phoneticPr fontId="4" type="noConversion"/>
  </si>
  <si>
    <t>CDS_COD_SHIPPER</t>
    <phoneticPr fontId="4" type="noConversion"/>
  </si>
  <si>
    <t>화주 관리</t>
    <phoneticPr fontId="4" type="noConversion"/>
  </si>
  <si>
    <t>CDS_COD_SPC_CNTRTYPE</t>
    <phoneticPr fontId="4" type="noConversion"/>
  </si>
  <si>
    <t>특수 컨테이너 Type관리</t>
    <phoneticPr fontId="4" type="noConversion"/>
  </si>
  <si>
    <t>CDS_COD_TARGET</t>
    <phoneticPr fontId="4" type="noConversion"/>
  </si>
  <si>
    <t>년도별 생산성 목표 관리</t>
    <phoneticPr fontId="4" type="noConversion"/>
  </si>
  <si>
    <t>CDS_COD_TARIFFDUETYPE</t>
    <phoneticPr fontId="4" type="noConversion"/>
  </si>
  <si>
    <t>UNNO 관리</t>
    <phoneticPr fontId="4" type="noConversion"/>
  </si>
  <si>
    <t>CDS_COD_UNNO_EXCLD</t>
    <phoneticPr fontId="4" type="noConversion"/>
  </si>
  <si>
    <t>CDS_COD_VSLDELAYCODE</t>
    <phoneticPr fontId="4" type="noConversion"/>
  </si>
  <si>
    <t>선박 지연 코드 관리</t>
    <phoneticPr fontId="4" type="noConversion"/>
  </si>
  <si>
    <t>CDS_COD_VSLMAP</t>
    <phoneticPr fontId="4" type="noConversion"/>
  </si>
  <si>
    <t>선사 선박 코드와 터미널 선박 코드 Mapping</t>
    <phoneticPr fontId="4" type="noConversion"/>
  </si>
  <si>
    <t>CDS_COD_YRDSQ_SEQ</t>
    <phoneticPr fontId="4" type="noConversion"/>
  </si>
  <si>
    <t>Yard Plan Seq. 관리</t>
    <phoneticPr fontId="4" type="noConversion"/>
  </si>
  <si>
    <t>CDS_COD_YTLOG_SEQ</t>
    <phoneticPr fontId="4" type="noConversion"/>
  </si>
  <si>
    <t>YT Work Cycle Log Seq 관리</t>
    <phoneticPr fontId="4" type="noConversion"/>
  </si>
  <si>
    <t>CDS_COD_YTMSG_SEQ</t>
    <phoneticPr fontId="4" type="noConversion"/>
  </si>
  <si>
    <t>YT Message Seq 관리</t>
    <phoneticPr fontId="4" type="noConversion"/>
  </si>
  <si>
    <t>AGS Basic 카테고리 관리</t>
    <phoneticPr fontId="4" type="noConversion"/>
  </si>
  <si>
    <t>AGS Mixing Level 관리</t>
    <phoneticPr fontId="4" type="noConversion"/>
  </si>
  <si>
    <t>AGS Rule 관리</t>
    <phoneticPr fontId="4" type="noConversion"/>
  </si>
  <si>
    <t>AGS User 카테고리 관리</t>
    <phoneticPr fontId="4" type="noConversion"/>
  </si>
  <si>
    <t>CDS_DSN_BASELINK</t>
    <phoneticPr fontId="4" type="noConversion"/>
  </si>
  <si>
    <t>야드 노드간 연결 관리</t>
    <phoneticPr fontId="4" type="noConversion"/>
  </si>
  <si>
    <t>야드 노드 관리</t>
    <phoneticPr fontId="4" type="noConversion"/>
  </si>
  <si>
    <t>야드 기초 정보 관리</t>
    <phoneticPr fontId="4" type="noConversion"/>
  </si>
  <si>
    <t>야드 Bay 위치 관리</t>
    <phoneticPr fontId="4" type="noConversion"/>
  </si>
  <si>
    <t>야드 Bay 최대 적재 수량 관리</t>
    <phoneticPr fontId="4" type="noConversion"/>
  </si>
  <si>
    <t>선석 코드 관리</t>
    <phoneticPr fontId="4" type="noConversion"/>
  </si>
  <si>
    <t>비트 코드 관리</t>
    <phoneticPr fontId="4" type="noConversion"/>
  </si>
  <si>
    <t>야드 블록 관리</t>
    <phoneticPr fontId="4" type="noConversion"/>
  </si>
  <si>
    <t>CDS_DSN_BLOCKSTACKTEMPLATE</t>
    <phoneticPr fontId="4" type="noConversion"/>
  </si>
  <si>
    <t>블럭별 야드 장치 순서 관리</t>
    <phoneticPr fontId="4" type="noConversion"/>
  </si>
  <si>
    <t>블록별 Void / Lock 관리</t>
    <phoneticPr fontId="4" type="noConversion"/>
  </si>
  <si>
    <t>야드 건물 관리</t>
    <phoneticPr fontId="4" type="noConversion"/>
  </si>
  <si>
    <t>AGS 카테고리별 장치 순번 옵션 관리</t>
    <phoneticPr fontId="4" type="noConversion"/>
  </si>
  <si>
    <t>Gate 디자인 관리</t>
    <phoneticPr fontId="4" type="noConversion"/>
  </si>
  <si>
    <t>CDS_DSN_LANEDEFINE</t>
    <phoneticPr fontId="4" type="noConversion"/>
  </si>
  <si>
    <t>CDS_DSN_LANEINFO</t>
    <phoneticPr fontId="4" type="noConversion"/>
  </si>
  <si>
    <t>야드 Lane 관리</t>
    <phoneticPr fontId="4" type="noConversion"/>
  </si>
  <si>
    <t>야드 Lane 정보 관리</t>
    <phoneticPr fontId="4" type="noConversion"/>
  </si>
  <si>
    <t>CDS_DSN_OPTLINK</t>
    <phoneticPr fontId="4" type="noConversion"/>
  </si>
  <si>
    <t>최적 노드 연결 관리</t>
    <phoneticPr fontId="4" type="noConversion"/>
  </si>
  <si>
    <t>CDS_DSN_OPTNODE</t>
    <phoneticPr fontId="4" type="noConversion"/>
  </si>
  <si>
    <t>최적 노드 관리</t>
    <phoneticPr fontId="4" type="noConversion"/>
  </si>
  <si>
    <t>CDS_DSN_PLNGRPFACTOR</t>
    <phoneticPr fontId="4" type="noConversion"/>
  </si>
  <si>
    <t>카테고리 별 플랜 Factor 관리</t>
    <phoneticPr fontId="4" type="noConversion"/>
  </si>
  <si>
    <t>Row별 Inbound / Outbound 관리</t>
    <phoneticPr fontId="4" type="noConversion"/>
  </si>
  <si>
    <t>Row 위치 관리</t>
    <phoneticPr fontId="4" type="noConversion"/>
  </si>
  <si>
    <t>서비스 에어리어 관리</t>
    <phoneticPr fontId="4" type="noConversion"/>
  </si>
  <si>
    <t>선박 베이 관리</t>
    <phoneticPr fontId="4" type="noConversion"/>
  </si>
  <si>
    <t>선박 베이 헤치커버 관리</t>
    <phoneticPr fontId="4" type="noConversion"/>
  </si>
  <si>
    <t>선대 관리</t>
    <phoneticPr fontId="4" type="noConversion"/>
  </si>
  <si>
    <t>선박 해치커버 관리</t>
    <phoneticPr fontId="4" type="noConversion"/>
  </si>
  <si>
    <t>선박 정보 관리</t>
    <phoneticPr fontId="4" type="noConversion"/>
  </si>
  <si>
    <t>CDS_DSN_VSLPLUGDIR</t>
    <phoneticPr fontId="4" type="noConversion"/>
  </si>
  <si>
    <t>선박 베이내 플러그 방향 관리</t>
    <phoneticPr fontId="4" type="noConversion"/>
  </si>
  <si>
    <t>선박 비고 정보 관리</t>
    <phoneticPr fontId="4" type="noConversion"/>
  </si>
  <si>
    <t>CDS_DSN_YARDPOINT</t>
    <phoneticPr fontId="4" type="noConversion"/>
  </si>
  <si>
    <t>야드 형태 좌표 관리</t>
    <phoneticPr fontId="4" type="noConversion"/>
  </si>
  <si>
    <t>야드 사이즈 관리</t>
    <phoneticPr fontId="4" type="noConversion"/>
  </si>
  <si>
    <t>CDS_RULE_SIZTYP</t>
    <phoneticPr fontId="4" type="noConversion"/>
  </si>
  <si>
    <t>컨테이너 시리즈별 사이즈 타입 관리</t>
    <phoneticPr fontId="4" type="noConversion"/>
  </si>
  <si>
    <t>CDS_COD_AUSEQ_SEQ_DEL</t>
    <phoneticPr fontId="4" type="noConversion"/>
  </si>
  <si>
    <t>CDS_COD_AGS_SEQ</t>
    <phoneticPr fontId="4" type="noConversion"/>
  </si>
  <si>
    <t>CDS_COD_AU_SEQ</t>
    <phoneticPr fontId="4" type="noConversion"/>
  </si>
  <si>
    <t>CDS_COD_CARGOTYPE</t>
    <phoneticPr fontId="4" type="noConversion"/>
  </si>
  <si>
    <t>CDS_COD_CHECKNO_MAPPING</t>
    <phoneticPr fontId="4" type="noConversion"/>
  </si>
  <si>
    <t>CDS_COD_CNTRSIZE</t>
    <phoneticPr fontId="4" type="noConversion"/>
  </si>
  <si>
    <t>CDS_COD_CNTRTYPE</t>
    <phoneticPr fontId="4" type="noConversion"/>
  </si>
  <si>
    <t>CDS_COD_CNTRWGHTSEGR</t>
    <phoneticPr fontId="4" type="noConversion"/>
  </si>
  <si>
    <t>CDS_COD_DGCLASS</t>
    <phoneticPr fontId="4" type="noConversion"/>
  </si>
  <si>
    <t>CDS_COD_DGTYPE</t>
    <phoneticPr fontId="4" type="noConversion"/>
  </si>
  <si>
    <t>CDS_COD_DGTYPEPOST</t>
    <phoneticPr fontId="4" type="noConversion"/>
  </si>
  <si>
    <t>CDS_COD_ISOSIZETYPE</t>
    <phoneticPr fontId="4" type="noConversion"/>
  </si>
  <si>
    <t>CDS_COD_MAINCODE</t>
    <phoneticPr fontId="4" type="noConversion"/>
  </si>
  <si>
    <t>CDS_COD_MESSAGECODE</t>
    <phoneticPr fontId="4" type="noConversion"/>
  </si>
  <si>
    <t>CDS_COD_NATIONCODE</t>
    <phoneticPr fontId="4" type="noConversion"/>
  </si>
  <si>
    <t>CDS_COD_OPERATORMAP</t>
    <phoneticPr fontId="4" type="noConversion"/>
  </si>
  <si>
    <t>CDS_COD_PORTCODE</t>
    <phoneticPr fontId="4" type="noConversion"/>
  </si>
  <si>
    <t>CDS_COD_ROUTEBYPORT</t>
    <phoneticPr fontId="4" type="noConversion"/>
  </si>
  <si>
    <t>CDS_COD_UNNO</t>
    <phoneticPr fontId="4" type="noConversion"/>
  </si>
  <si>
    <t>CDS_DSN_AGSMIXLEVEL</t>
    <phoneticPr fontId="4" type="noConversion"/>
  </si>
  <si>
    <t>CDS_DSN_AGSUSERCTG</t>
    <phoneticPr fontId="4" type="noConversion"/>
  </si>
  <si>
    <t>CDS_DSN_BASENODE</t>
    <phoneticPr fontId="4" type="noConversion"/>
  </si>
  <si>
    <t>CDS_DSN_BAYSTACKLIMIT</t>
    <phoneticPr fontId="4" type="noConversion"/>
  </si>
  <si>
    <t>CDS_DSN_BITTDEFINE</t>
    <phoneticPr fontId="4" type="noConversion"/>
  </si>
  <si>
    <t>CDS_DSN_BLOCKDEFINE</t>
    <phoneticPr fontId="4" type="noConversion"/>
  </si>
  <si>
    <t>야드 Lane 연결 관리</t>
    <phoneticPr fontId="4" type="noConversion"/>
  </si>
  <si>
    <t>CDS_DSN_ROWPOS</t>
    <phoneticPr fontId="4" type="noConversion"/>
  </si>
  <si>
    <t>CDS_DSN_VSLBAYHATCH</t>
    <phoneticPr fontId="4" type="noConversion"/>
  </si>
  <si>
    <t>CDS_DSN_VSLFLEET</t>
    <phoneticPr fontId="4" type="noConversion"/>
  </si>
  <si>
    <t>CDS_DSN_VSLHATCHCOVER</t>
    <phoneticPr fontId="4" type="noConversion"/>
  </si>
  <si>
    <t>CDS_DSN_VSLINFO</t>
    <phoneticPr fontId="4" type="noConversion"/>
  </si>
  <si>
    <t>CDS_DSN_VSLREMARK</t>
    <phoneticPr fontId="4" type="noConversion"/>
  </si>
  <si>
    <t>CDS_DSN_YARDSCALE</t>
    <phoneticPr fontId="4" type="noConversion"/>
  </si>
  <si>
    <t>VARCHAR2</t>
  </si>
  <si>
    <t>N</t>
  </si>
  <si>
    <t>NUMBER</t>
  </si>
  <si>
    <t>VVD_YEAR</t>
  </si>
  <si>
    <t>VVD</t>
  </si>
  <si>
    <t>CLS</t>
  </si>
  <si>
    <t>CNTR_SIZ</t>
  </si>
  <si>
    <t>CNTR_TYP</t>
  </si>
  <si>
    <t>CARGO_TYP</t>
  </si>
  <si>
    <t>CNTR_FOE</t>
  </si>
  <si>
    <t>CNTR_OPR</t>
  </si>
  <si>
    <t>ACT_OPR</t>
  </si>
  <si>
    <t>RF_COF</t>
  </si>
  <si>
    <t>DG_IMDG</t>
  </si>
  <si>
    <t>DG_CLS</t>
  </si>
  <si>
    <t>DG_UNNO</t>
  </si>
  <si>
    <t>CY_USAGE_COD</t>
  </si>
  <si>
    <t>YBLK</t>
  </si>
  <si>
    <t>YBAY</t>
  </si>
  <si>
    <t>YROW</t>
  </si>
  <si>
    <t>YTIR</t>
  </si>
  <si>
    <t>INPUT_PSN</t>
  </si>
  <si>
    <t>INPUT_DTE</t>
  </si>
  <si>
    <t>DATE</t>
  </si>
  <si>
    <t>UPDATE_PSN</t>
  </si>
  <si>
    <t>UPDATE_DTE</t>
  </si>
  <si>
    <t>NAME</t>
  </si>
  <si>
    <t>Seq Name</t>
  </si>
  <si>
    <t>SEQ</t>
  </si>
  <si>
    <t>최근 Seq</t>
  </si>
  <si>
    <t>KND</t>
  </si>
  <si>
    <t>SEQ_DESC</t>
  </si>
  <si>
    <t>Description</t>
  </si>
  <si>
    <t>INPUT_PERSON</t>
  </si>
  <si>
    <t>Input Date/Time</t>
  </si>
  <si>
    <t>UPDATE_PERSON</t>
  </si>
  <si>
    <t>Update Date/Time</t>
  </si>
  <si>
    <t>DESCRIPTION</t>
  </si>
  <si>
    <t>CDS_COD_CNTRGRADE</t>
    <phoneticPr fontId="4" type="noConversion"/>
  </si>
  <si>
    <t>Input Person</t>
  </si>
  <si>
    <t>Update Person</t>
  </si>
  <si>
    <t>Container Size Code</t>
  </si>
  <si>
    <t>REF_CNTR_SIZ</t>
  </si>
  <si>
    <t>Reference Container Size Code</t>
  </si>
  <si>
    <t>Container Size Description</t>
  </si>
  <si>
    <t>Container Type Code</t>
  </si>
  <si>
    <t>REF_CNTR_TYP</t>
  </si>
  <si>
    <t>Reference Container Type Code</t>
  </si>
  <si>
    <t>Container Type Description</t>
  </si>
  <si>
    <t>OPR</t>
  </si>
  <si>
    <t>REMARK</t>
  </si>
  <si>
    <t>Remark</t>
  </si>
  <si>
    <t xml:space="preserve">' ' </t>
  </si>
  <si>
    <t>COD_DESC</t>
  </si>
  <si>
    <t>'Y'</t>
  </si>
  <si>
    <t>DMG_COD</t>
  </si>
  <si>
    <t>'N'</t>
  </si>
  <si>
    <t>CUS_LOC_COD</t>
  </si>
  <si>
    <t>장치장코드</t>
  </si>
  <si>
    <t>CHAR</t>
  </si>
  <si>
    <t>TYP_NAME</t>
  </si>
  <si>
    <t>DG_TYP_POST</t>
  </si>
  <si>
    <t>EQP_NO</t>
  </si>
  <si>
    <t>Equipment No.</t>
  </si>
  <si>
    <t>EQP_KND</t>
  </si>
  <si>
    <t xml:space="preserve">장비 종류 (EQ : 하역 장비, FC : 시설 장비) </t>
  </si>
  <si>
    <t>EQP_TYP</t>
  </si>
  <si>
    <t>Equipment Type</t>
  </si>
  <si>
    <t>PURPOSE</t>
  </si>
  <si>
    <t>Purpose</t>
  </si>
  <si>
    <t>AUTO_TAG</t>
  </si>
  <si>
    <t>Automatic or Not</t>
  </si>
  <si>
    <t>USE_TAG</t>
  </si>
  <si>
    <t>Use or Not</t>
  </si>
  <si>
    <t>LIFT_TYPE</t>
  </si>
  <si>
    <t>Lift Type(G:Single, W:Twin, D:Tandem)</t>
  </si>
  <si>
    <t>LIFT_VARIANCE</t>
  </si>
  <si>
    <t>Lift Variance</t>
  </si>
  <si>
    <t>HANDLE_CAPA</t>
  </si>
  <si>
    <t xml:space="preserve">Handling Capacity </t>
  </si>
  <si>
    <t>RFID_USE</t>
  </si>
  <si>
    <t>RFID Use or Not</t>
  </si>
  <si>
    <t>OCR_USE</t>
  </si>
  <si>
    <t>OCR Use or Not</t>
  </si>
  <si>
    <t>HGT_UP</t>
  </si>
  <si>
    <t>HEIGHT UP</t>
  </si>
  <si>
    <t>HGT_DOWN</t>
  </si>
  <si>
    <t>HEIGHT DOWN</t>
  </si>
  <si>
    <t>UPPER_LIFT</t>
  </si>
  <si>
    <t>UPPER LIFT</t>
  </si>
  <si>
    <t>LOWER_LIFT</t>
  </si>
  <si>
    <t>LOWER LIFT</t>
  </si>
  <si>
    <t>OUT_REACH</t>
  </si>
  <si>
    <t>OUT REACH</t>
  </si>
  <si>
    <t>BACK_REACH</t>
  </si>
  <si>
    <t>BACK REACH</t>
  </si>
  <si>
    <t>POWER_STN</t>
  </si>
  <si>
    <t>POWER STN</t>
  </si>
  <si>
    <t>SWL</t>
  </si>
  <si>
    <t>SPAN</t>
  </si>
  <si>
    <t>LEG_TO_LEG</t>
  </si>
  <si>
    <t>LEG TO LEG</t>
  </si>
  <si>
    <t>BMP_TO_BMP</t>
  </si>
  <si>
    <t>BUMPER TO BUMPER</t>
  </si>
  <si>
    <t>CABLE_LENG</t>
  </si>
  <si>
    <t>CABLE LENGTH</t>
  </si>
  <si>
    <t>MAX_ROW</t>
  </si>
  <si>
    <t>MAX ROW</t>
  </si>
  <si>
    <t>MAX_TIR</t>
  </si>
  <si>
    <t>MAX TIER</t>
  </si>
  <si>
    <t>TIE_DOWN</t>
  </si>
  <si>
    <t>TIE  DOWN</t>
  </si>
  <si>
    <t>OWNER_CO</t>
  </si>
  <si>
    <t>Owner Company</t>
  </si>
  <si>
    <t>OWNER_TAG</t>
  </si>
  <si>
    <t>Owner Tag</t>
  </si>
  <si>
    <t>MNFACT_CO</t>
  </si>
  <si>
    <t>Manufacture Company</t>
  </si>
  <si>
    <t>MNFACT_DTE</t>
  </si>
  <si>
    <t>Manufacture Date</t>
  </si>
  <si>
    <t>BACKCOLOR</t>
  </si>
  <si>
    <t>Backcolor</t>
  </si>
  <si>
    <t>FORECOLOR</t>
  </si>
  <si>
    <t>Forecolor</t>
  </si>
  <si>
    <t>Remarks</t>
  </si>
  <si>
    <t>STOP_KND</t>
  </si>
  <si>
    <t>Stop Kind(S:STOP, D:DEAD, L:DELAY)</t>
  </si>
  <si>
    <t>STOP_RSN</t>
  </si>
  <si>
    <t>Stop Reason</t>
  </si>
  <si>
    <t>STOP_DESC</t>
  </si>
  <si>
    <t>Stop Description</t>
  </si>
  <si>
    <t>GWP_REF</t>
  </si>
  <si>
    <t>GWP Reflection Tag</t>
  </si>
  <si>
    <t xml:space="preserve">'N' </t>
  </si>
  <si>
    <t>NWP_REF</t>
  </si>
  <si>
    <t>NWP Reflection Tag</t>
  </si>
  <si>
    <t>GBP_REF</t>
  </si>
  <si>
    <t>GBP Reflection Tag</t>
  </si>
  <si>
    <t>NBP_REF</t>
  </si>
  <si>
    <t>NBP Reflection Tag</t>
  </si>
  <si>
    <t>GRP_COD</t>
  </si>
  <si>
    <t>Section Group Code</t>
  </si>
  <si>
    <t>PDA</t>
  </si>
  <si>
    <t>DLT_TAG</t>
  </si>
  <si>
    <t>GAT_NO</t>
  </si>
  <si>
    <t>LANE_NO</t>
  </si>
  <si>
    <t>BARCODE_USE</t>
  </si>
  <si>
    <t xml:space="preserve">'I' </t>
  </si>
  <si>
    <t>HOLD_COD</t>
  </si>
  <si>
    <t>Desription</t>
  </si>
  <si>
    <t>DISCHARGE</t>
  </si>
  <si>
    <t>Hold Discharge</t>
  </si>
  <si>
    <t>LOAD</t>
  </si>
  <si>
    <t>Hold Load</t>
  </si>
  <si>
    <t>GATE_IN</t>
  </si>
  <si>
    <t>Hold Gate In</t>
  </si>
  <si>
    <t>GATE_OUT</t>
  </si>
  <si>
    <t>Hold Gate Out</t>
  </si>
  <si>
    <t>CASH_YN</t>
  </si>
  <si>
    <t>현수여부, Y=현수</t>
  </si>
  <si>
    <t>ISO_COD</t>
  </si>
  <si>
    <t>ISO Size/Type Code</t>
  </si>
  <si>
    <t>CNTR_HGT</t>
  </si>
  <si>
    <t>Container Height</t>
  </si>
  <si>
    <t>ISO Size/Type Description</t>
  </si>
  <si>
    <t>CUBIC_TAG</t>
  </si>
  <si>
    <t>H:HiCubic, L:LowCubic</t>
  </si>
  <si>
    <t>FLAG_TAG</t>
  </si>
  <si>
    <t>FLAG_TAG</t>
    <phoneticPr fontId="4" type="noConversion"/>
  </si>
  <si>
    <t>대표값</t>
    <phoneticPr fontId="4" type="noConversion"/>
  </si>
  <si>
    <t>HOLD_TAG</t>
  </si>
  <si>
    <t xml:space="preserve">'*' </t>
  </si>
  <si>
    <t>MAIN_COD</t>
  </si>
  <si>
    <t>Main Code</t>
  </si>
  <si>
    <t>COD_TYP</t>
  </si>
  <si>
    <t>Code Type</t>
  </si>
  <si>
    <t>COD_LENG</t>
  </si>
  <si>
    <t>Code Length</t>
  </si>
  <si>
    <t>COD_NAME</t>
  </si>
  <si>
    <t>Code Name</t>
  </si>
  <si>
    <t>Type Name</t>
  </si>
  <si>
    <t>Code Description</t>
  </si>
  <si>
    <t>TYP_DESC</t>
  </si>
  <si>
    <t>Type Description</t>
  </si>
  <si>
    <t>DISPLAY_SEQ</t>
  </si>
  <si>
    <t>Display Sequence</t>
  </si>
  <si>
    <t>MSG_TYP</t>
  </si>
  <si>
    <t>Message Type</t>
  </si>
  <si>
    <t>MSG_COD</t>
  </si>
  <si>
    <t>Message Code</t>
  </si>
  <si>
    <t>MSG</t>
  </si>
  <si>
    <t>Message</t>
  </si>
  <si>
    <t>REF_FILE_PATH</t>
  </si>
  <si>
    <t>File Path Name</t>
  </si>
  <si>
    <t>Message Description</t>
  </si>
  <si>
    <t>OPR_TYP</t>
  </si>
  <si>
    <t>OPR_NAME</t>
  </si>
  <si>
    <t>VAN_KND</t>
  </si>
  <si>
    <t>Operator Code</t>
  </si>
  <si>
    <t>Type(O:Operator, S:Shipper, A:All)</t>
  </si>
  <si>
    <t>Operator Name</t>
  </si>
  <si>
    <t>Van Kind(O:Own, L:Lease, (Blank):Other)</t>
  </si>
  <si>
    <t>Actual Operator</t>
  </si>
  <si>
    <t>BACKGROUND COLOR</t>
  </si>
  <si>
    <t>FOREGROUND COLOR</t>
  </si>
  <si>
    <t>REP_OPR</t>
  </si>
  <si>
    <t>대표선사</t>
  </si>
  <si>
    <t>BKG_OPR</t>
  </si>
  <si>
    <t>Booking 선사</t>
  </si>
  <si>
    <t>Operator Sequence</t>
  </si>
  <si>
    <t>AGT_NAME</t>
  </si>
  <si>
    <t>업체명</t>
  </si>
  <si>
    <t>AGT_ZIP</t>
  </si>
  <si>
    <t>우편번호</t>
  </si>
  <si>
    <t>AGT_ADDR</t>
  </si>
  <si>
    <t>주소</t>
  </si>
  <si>
    <t>AGT_REGINO</t>
  </si>
  <si>
    <t>사업자등록번호</t>
  </si>
  <si>
    <t>AGT_TEL</t>
  </si>
  <si>
    <t>대표전화</t>
  </si>
  <si>
    <t>AGT_FAX</t>
  </si>
  <si>
    <t>대표 Fax</t>
  </si>
  <si>
    <t>AGT_URL</t>
  </si>
  <si>
    <t>홈페이지</t>
  </si>
  <si>
    <t>CHARGE_NAME</t>
  </si>
  <si>
    <t>담당자명</t>
  </si>
  <si>
    <t>CHARGE_TEL</t>
  </si>
  <si>
    <t>담당자 전화번호</t>
  </si>
  <si>
    <t>CHARGE_MOBILE</t>
  </si>
  <si>
    <t>CHARGE_EMAIL</t>
  </si>
  <si>
    <t>담당자 이메일</t>
  </si>
  <si>
    <t>Input Date</t>
  </si>
  <si>
    <t>Update Date</t>
  </si>
  <si>
    <t>Block Code</t>
  </si>
  <si>
    <t>SHPR_COD</t>
  </si>
  <si>
    <t>화주코드</t>
  </si>
  <si>
    <t>SHPR_NAME</t>
  </si>
  <si>
    <t>SHPR_ADDR</t>
  </si>
  <si>
    <t>SHPR_TEL</t>
  </si>
  <si>
    <t>SHPR_PSN</t>
  </si>
  <si>
    <t>CAT_COD</t>
  </si>
  <si>
    <t>VVD_CHK_TAG</t>
  </si>
  <si>
    <t>POD_CHK_TAG</t>
  </si>
  <si>
    <t>CNTR_TYP_CHK_TAG</t>
  </si>
  <si>
    <t>OPR_CHK_TAG</t>
  </si>
  <si>
    <t>QC_NO_CHK_TAG</t>
  </si>
  <si>
    <t>WGT_GRD_CHK_TAG</t>
  </si>
  <si>
    <t>MAX_ACTIVE_AU_CNT</t>
  </si>
  <si>
    <t>CAT_DEFAULT_AU_SIZ</t>
  </si>
  <si>
    <t>MAX_MIX_LVL</t>
  </si>
  <si>
    <t>CNTR_ATTR_CHK_TAG</t>
  </si>
  <si>
    <t>Category Name</t>
  </si>
  <si>
    <t>Vsl/Voy Check Tag Y/N</t>
  </si>
  <si>
    <t>POD Check Tag Y/N</t>
  </si>
  <si>
    <t>Type Check Tag Y/N</t>
  </si>
  <si>
    <t>Opr Check Tag Y/N</t>
  </si>
  <si>
    <t>QC No Check Tag Y/N</t>
  </si>
  <si>
    <t>WgtCdeCheck Tag Y/N</t>
  </si>
  <si>
    <t>Maximum Active AU Count</t>
  </si>
  <si>
    <t>Category Default AU Size</t>
  </si>
  <si>
    <t>Maximum Mixing Level</t>
  </si>
  <si>
    <t>Viewer Back-Color</t>
  </si>
  <si>
    <t>Viewer Fore-Color</t>
  </si>
  <si>
    <t>CAT_CHK_TAG</t>
  </si>
  <si>
    <t>Category Check Tag</t>
  </si>
  <si>
    <t>Code Class</t>
  </si>
  <si>
    <t>MST_COD</t>
  </si>
  <si>
    <t>SUB_COD</t>
  </si>
  <si>
    <t>Sub Code</t>
  </si>
  <si>
    <t>MST_STR</t>
  </si>
  <si>
    <t>Main String</t>
  </si>
  <si>
    <t>SUB_STR</t>
  </si>
  <si>
    <t>Sub String</t>
  </si>
  <si>
    <t>MST_TAG</t>
  </si>
  <si>
    <t>Main Tag</t>
  </si>
  <si>
    <t>SUB_TAG</t>
  </si>
  <si>
    <t>MST_DGT</t>
  </si>
  <si>
    <t>Main Digit</t>
  </si>
  <si>
    <t>SUB_DGT</t>
  </si>
  <si>
    <t>Sub Digit</t>
  </si>
  <si>
    <t>APLY_SCOPE</t>
  </si>
  <si>
    <t>MASH_GRP_APLY_TAG</t>
  </si>
  <si>
    <t>MASH_GRP_ID</t>
  </si>
  <si>
    <t>POS_APLY_TAG</t>
  </si>
  <si>
    <t>PRIORITY_APLY_VAL</t>
  </si>
  <si>
    <t>RF_TAG</t>
  </si>
  <si>
    <t>RF_TEMP_LOW</t>
  </si>
  <si>
    <t>RF_TEMP_HIGH</t>
  </si>
  <si>
    <t>DG_TAG</t>
  </si>
  <si>
    <t>DMG_TAG</t>
  </si>
  <si>
    <t>TS_TAG</t>
  </si>
  <si>
    <t>INSP_KND</t>
  </si>
  <si>
    <t>OOG_TAG</t>
  </si>
  <si>
    <t>CNTR_NO_FROM_SERIES</t>
  </si>
  <si>
    <t>CNTR_NO_TO_SERIES</t>
  </si>
  <si>
    <t>CNTR_SERIES_LENG</t>
  </si>
  <si>
    <t>LEASE_VAN_TAG</t>
  </si>
  <si>
    <t>LEASE_VAN_OPR</t>
  </si>
  <si>
    <t>SEPARATE_STCK_TAG</t>
  </si>
  <si>
    <t>SEPARATE_STCK_KND</t>
  </si>
  <si>
    <t>CY_USAGE_TAG</t>
  </si>
  <si>
    <t>CY_USAGE_CDE</t>
  </si>
  <si>
    <t>EFF_TAG</t>
  </si>
  <si>
    <t>CNTR_TYP_TAG</t>
  </si>
  <si>
    <t>ONLY</t>
  </si>
  <si>
    <t>하나의 Cat_Cod만 검색 하기 위함</t>
  </si>
  <si>
    <t>OB : Outbound, IB : InboundMR : MarshallingOI : Outbound + InboundOM : Outbound + MarshallingIM : Inbound + MarshallingCF : CFS, RL : Rail, BG : Barge</t>
  </si>
  <si>
    <t>Full/Empty</t>
  </si>
  <si>
    <t>Marshalling Pool Apply Tag</t>
  </si>
  <si>
    <t>Marshalling Pool Name</t>
  </si>
  <si>
    <t>Apply Position Tag</t>
  </si>
  <si>
    <t>Apply Priority Value</t>
  </si>
  <si>
    <t>Reefer Cargo Indicator</t>
  </si>
  <si>
    <t>Reefer Temperature Unit</t>
  </si>
  <si>
    <t>Nomi Reefer Low Temp it</t>
  </si>
  <si>
    <t>Nomi Reefer High it</t>
  </si>
  <si>
    <t>DG Cargo Indicator</t>
  </si>
  <si>
    <t>DG Type Post</t>
  </si>
  <si>
    <t>Damage Cargo Indicator</t>
  </si>
  <si>
    <t>Damage Code (*:All, S:Sound, D:Damage, C:Clean, N:None)</t>
  </si>
  <si>
    <t>Other Pier T/S Indicator</t>
  </si>
  <si>
    <t>Inspection_CPQ/CIQ/XRAY/OWN</t>
  </si>
  <si>
    <t>OOG/Open-Top Indicator</t>
  </si>
  <si>
    <t>Container No From Series</t>
  </si>
  <si>
    <t>Container No To Series</t>
  </si>
  <si>
    <t>Container Series Length</t>
  </si>
  <si>
    <t>Lease Van Tag</t>
  </si>
  <si>
    <t>Lease Van Operator</t>
  </si>
  <si>
    <t>Inbound Separate Stack Indicator</t>
  </si>
  <si>
    <t>ZZZZZ : 별도 분리 요청, ZZSOC : SOC컨 분리 장치,ZZCFS : CFS 작업분 분리 장치, CYSFH :Off-Hire 별도 장치 , CYSXO: Disposal 별도장치</t>
  </si>
  <si>
    <t>CY Usage Indicator</t>
  </si>
  <si>
    <t>CY Usage Code</t>
  </si>
  <si>
    <t>Effect Tag</t>
  </si>
  <si>
    <t>HOLD_CODE</t>
  </si>
  <si>
    <t>OPENTOP_TAG</t>
  </si>
  <si>
    <t>SIZE_45</t>
  </si>
  <si>
    <t>SOC_TAG</t>
  </si>
  <si>
    <t>SOC 여부</t>
  </si>
  <si>
    <t>SOC_COD</t>
  </si>
  <si>
    <t>SOC Code</t>
  </si>
  <si>
    <t>LEASE_VAN_OOL_COD</t>
  </si>
  <si>
    <t>Lease/Own VAN</t>
  </si>
  <si>
    <t>INSP_GRADE_COD</t>
  </si>
  <si>
    <t>LEASING_TERM_TAG</t>
  </si>
  <si>
    <t>LEASING_TERM_COD</t>
  </si>
  <si>
    <t>TS1_TAG</t>
  </si>
  <si>
    <t>BAY_ID</t>
  </si>
  <si>
    <t>TYP</t>
  </si>
  <si>
    <t>START_POS</t>
  </si>
  <si>
    <t>WDTH</t>
  </si>
  <si>
    <t>FORE_SPACE</t>
  </si>
  <si>
    <t>END_POS</t>
  </si>
  <si>
    <t>BACK_SPACE</t>
  </si>
  <si>
    <t>EXCLUSIVE_TAG</t>
  </si>
  <si>
    <t>ALLOW45_TAG</t>
  </si>
  <si>
    <t>EXPAND45_TAG</t>
  </si>
  <si>
    <t>ALLOWMT_TAG</t>
  </si>
  <si>
    <t>N</t>
    <phoneticPr fontId="4" type="noConversion"/>
  </si>
  <si>
    <t>N</t>
    <phoneticPr fontId="4" type="noConversion"/>
  </si>
  <si>
    <t>N</t>
    <phoneticPr fontId="4" type="noConversion"/>
  </si>
  <si>
    <t>N</t>
    <phoneticPr fontId="4" type="noConversion"/>
  </si>
  <si>
    <t>Y</t>
    <phoneticPr fontId="4" type="noConversion"/>
  </si>
  <si>
    <t>Bay Index</t>
  </si>
  <si>
    <t>Bay ID_사용자 정의</t>
  </si>
  <si>
    <t>Bay Type(A:Actual, V:Virtual)</t>
  </si>
  <si>
    <t>Beginning Position</t>
  </si>
  <si>
    <t>Bay Width</t>
  </si>
  <si>
    <t>Fore Space</t>
  </si>
  <si>
    <t>End position</t>
  </si>
  <si>
    <t>Back space</t>
  </si>
  <si>
    <t>Delete Tag</t>
  </si>
  <si>
    <t>Exclusive Tag</t>
  </si>
  <si>
    <t>Allow 45 container tag</t>
  </si>
  <si>
    <t>Expand 45 container tag</t>
  </si>
  <si>
    <t>Bay Number</t>
  </si>
  <si>
    <t>EFF_START_DTE</t>
  </si>
  <si>
    <t>Effect Start Date/Time</t>
  </si>
  <si>
    <t>EFF_END_DTE</t>
  </si>
  <si>
    <t>Effect End Date/Time</t>
  </si>
  <si>
    <t>MAX_STCK_CNT</t>
  </si>
  <si>
    <t>Bay Max Stacking Count</t>
  </si>
  <si>
    <t>BTH_NO</t>
  </si>
  <si>
    <t>LEFT_TOP_X</t>
  </si>
  <si>
    <t>LEFT_TOP_Y</t>
  </si>
  <si>
    <t>RIGHT_BTM_X</t>
  </si>
  <si>
    <t>RIGHT_BTM_Y</t>
  </si>
  <si>
    <t>ANGLE</t>
  </si>
  <si>
    <t>ANCHOR_LOC</t>
  </si>
  <si>
    <t xml:space="preserve">'T' </t>
  </si>
  <si>
    <t>Left Top X</t>
  </si>
  <si>
    <t>Left Top Y</t>
  </si>
  <si>
    <t>Right Bottom X</t>
  </si>
  <si>
    <t>Right Bottom Y</t>
  </si>
  <si>
    <t>Anchor Location</t>
  </si>
  <si>
    <t>Berth No</t>
  </si>
  <si>
    <t>POS_X</t>
  </si>
  <si>
    <t>Position X</t>
  </si>
  <si>
    <t>POS_Y</t>
  </si>
  <si>
    <t>Position Y</t>
  </si>
  <si>
    <t>SA_NO</t>
  </si>
  <si>
    <t>TYPE_BND</t>
  </si>
  <si>
    <t>TYPE_EQP</t>
  </si>
  <si>
    <t>TYPE_BIZ</t>
  </si>
  <si>
    <t>TYPE_CGO_PRI</t>
  </si>
  <si>
    <t>TYPE_CGO_SEC</t>
  </si>
  <si>
    <t>TYPE_FOE</t>
  </si>
  <si>
    <t>DIR_BAY</t>
  </si>
  <si>
    <t>DIR_ROW</t>
  </si>
  <si>
    <t>CNT_BAY</t>
  </si>
  <si>
    <t>CNT_ROW</t>
  </si>
  <si>
    <t>CNT_TIR</t>
  </si>
  <si>
    <t>NEAR_BTH_NO</t>
  </si>
  <si>
    <t>START_BAY</t>
  </si>
  <si>
    <t>STCK_START_BAY</t>
  </si>
  <si>
    <t>TRAFFIC_LANE_TYP</t>
  </si>
  <si>
    <t>TRAFFIC_LANE_SID</t>
  </si>
  <si>
    <t>TRAFFIC_LANE_DIR</t>
  </si>
  <si>
    <t>XT_WRK_SID</t>
  </si>
  <si>
    <t>YT_WRK_SID</t>
  </si>
  <si>
    <t>WRK_TIR</t>
  </si>
  <si>
    <t>HC_WRK_TIR</t>
  </si>
  <si>
    <t>BAY_MAX_STCK_CNT</t>
  </si>
  <si>
    <t>TYPHN_HLD_TAG</t>
  </si>
  <si>
    <t>TTL_GRND_SLOT</t>
  </si>
  <si>
    <t>CAPA</t>
  </si>
  <si>
    <t>VIRTUAL_USE_TAG</t>
  </si>
  <si>
    <t>AUTO_EQP_TAG</t>
  </si>
  <si>
    <t>LANE_SEQ</t>
  </si>
  <si>
    <t>DIR_BLK</t>
  </si>
  <si>
    <t xml:space="preserve">'H' </t>
  </si>
  <si>
    <t xml:space="preserve">'RT' </t>
  </si>
  <si>
    <t>PARALLEL_USE</t>
  </si>
  <si>
    <t>Service Area Code</t>
  </si>
  <si>
    <t>Lane No.</t>
  </si>
  <si>
    <t>I:Inbound, X:Outbound, *:All</t>
  </si>
  <si>
    <t>RS/FL/TC/SP,…</t>
  </si>
  <si>
    <t>C: C.F.S, G: General, O: On-Dock, P: Repair, R: Rail, *: All</t>
  </si>
  <si>
    <t>SS:Standard,, DS:, OO:,RS:</t>
  </si>
  <si>
    <t>F:Full, E:Empty</t>
  </si>
  <si>
    <t>Bay Direction</t>
  </si>
  <si>
    <t>Row Direction</t>
  </si>
  <si>
    <t>Bay Count</t>
  </si>
  <si>
    <t>Row Count</t>
  </si>
  <si>
    <t>Tier Count</t>
  </si>
  <si>
    <t>Viewer Top X Axis</t>
  </si>
  <si>
    <t>Viewer Top Y Axis</t>
  </si>
  <si>
    <t>Viewer Bottom X Axis</t>
  </si>
  <si>
    <t>Viewer Bottom Y Axis</t>
  </si>
  <si>
    <t>Bolck 경사 각도</t>
  </si>
  <si>
    <t>the Nearest Berth</t>
  </si>
  <si>
    <t>Start Bay</t>
  </si>
  <si>
    <t>Stacking Start Bay</t>
  </si>
  <si>
    <t>Traffic Lane Type</t>
  </si>
  <si>
    <t>Traffic Lane Side</t>
  </si>
  <si>
    <t>Traffic Lane Direction</t>
  </si>
  <si>
    <t>Truck Working Side</t>
  </si>
  <si>
    <t>YT Working Side</t>
  </si>
  <si>
    <t>Block Workable Tier</t>
  </si>
  <si>
    <t>Workable Tier For Hi-Cubic</t>
  </si>
  <si>
    <t>Bay Max stacking Count</t>
  </si>
  <si>
    <t>Typoon Holding Tag</t>
  </si>
  <si>
    <t>Block Total Ground Slot</t>
  </si>
  <si>
    <t>Block Capacity</t>
  </si>
  <si>
    <t>Virtual Use</t>
  </si>
  <si>
    <t>Auto-Equipment Use</t>
  </si>
  <si>
    <t>Back-Color</t>
  </si>
  <si>
    <t>Fore-Color</t>
  </si>
  <si>
    <t>Lane Sequence</t>
  </si>
  <si>
    <t>Back Space</t>
  </si>
  <si>
    <t>Block Direction</t>
  </si>
  <si>
    <t>COVERAGE_CHECK</t>
  </si>
  <si>
    <t>Coverage Check Block(AGS)</t>
  </si>
  <si>
    <t>CY_BLK_TYP</t>
  </si>
  <si>
    <t>CY용 블록 타입(CQ=검역,..)</t>
  </si>
  <si>
    <t>OWN_TML</t>
  </si>
  <si>
    <t>블록 소유 터미널, null=PNIT</t>
  </si>
  <si>
    <t>REAL_CAPA</t>
  </si>
  <si>
    <t>Real Capacity</t>
  </si>
  <si>
    <t>SIDE_OPERATION_TAG</t>
  </si>
  <si>
    <t>On Load, Side of bay operation</t>
  </si>
  <si>
    <t>VOID_LOCK_TAG</t>
  </si>
  <si>
    <t>GAT_IN_LOCK_TAG</t>
  </si>
  <si>
    <t>GAT_OUT_LOCK_TAG</t>
  </si>
  <si>
    <t>VSL_IN_LOCK_TAG</t>
  </si>
  <si>
    <t>VSL_OUT_LOCK_TAG</t>
  </si>
  <si>
    <t>MASH_IN_LOCK_TAG</t>
  </si>
  <si>
    <t>MASH_OUT_LOCK_TAG</t>
  </si>
  <si>
    <t>Row Number</t>
  </si>
  <si>
    <t>Tier Number</t>
  </si>
  <si>
    <t>Void &amp; Locking Tag</t>
  </si>
  <si>
    <t>Gate In Locking Tag</t>
  </si>
  <si>
    <t>Gate Out Locking Tag</t>
  </si>
  <si>
    <t>Vessel In Locking Tag</t>
  </si>
  <si>
    <t>Vessel Out Locking Tag</t>
  </si>
  <si>
    <t>Marshalling In Locking Tag</t>
  </si>
  <si>
    <t>Marshalling Out Locking Tag</t>
  </si>
  <si>
    <t>EMPTY_PKUP_LOCK_TAG</t>
  </si>
  <si>
    <t>Empty Pick-Up Lock</t>
  </si>
  <si>
    <t>BUILD_NO</t>
  </si>
  <si>
    <t>Building Code</t>
  </si>
  <si>
    <t>BUILD_NAM</t>
  </si>
  <si>
    <t>Building Name</t>
  </si>
  <si>
    <t>LEFT_BTM_X</t>
  </si>
  <si>
    <t>Left Bottom X</t>
  </si>
  <si>
    <t>LEFT_BTM_Y</t>
  </si>
  <si>
    <t>Left Bottom Y</t>
  </si>
  <si>
    <t>RIGHT_TOP_X</t>
  </si>
  <si>
    <t>Right Top X</t>
  </si>
  <si>
    <t>RIGHT_TOP_Y</t>
  </si>
  <si>
    <t>Right Top Y</t>
  </si>
  <si>
    <t>Building 경사 각도</t>
  </si>
  <si>
    <t>CUTOFF_USE</t>
  </si>
  <si>
    <t>Gate No.</t>
  </si>
  <si>
    <t>Gate Type(N:Normal, C:CFS, V:Virtual)</t>
  </si>
  <si>
    <t>Gate Purpose - In/Out/Both</t>
  </si>
  <si>
    <t>Gate Use</t>
  </si>
  <si>
    <t>Gate 경사 각도</t>
  </si>
  <si>
    <t>OCR Use</t>
  </si>
  <si>
    <t>Barcode Use</t>
  </si>
  <si>
    <t>RFID Use</t>
  </si>
  <si>
    <t>Cut-Off(차단기) Use</t>
  </si>
  <si>
    <t>DIR_LANE</t>
  </si>
  <si>
    <t>Lane Direction</t>
  </si>
  <si>
    <t>START_POS_BAY</t>
  </si>
  <si>
    <t>Start bay Position</t>
  </si>
  <si>
    <t>START_POS_ROW</t>
  </si>
  <si>
    <t>Start Row Position</t>
  </si>
  <si>
    <t>LENGTH_BAY</t>
  </si>
  <si>
    <t>Bay Length</t>
  </si>
  <si>
    <t>LENGTH_ROW</t>
  </si>
  <si>
    <t>Row Length</t>
  </si>
  <si>
    <t>LANE_WDTH</t>
  </si>
  <si>
    <t>Lane Width</t>
  </si>
  <si>
    <t>LANE_CODE</t>
  </si>
  <si>
    <t>Lane Code</t>
  </si>
  <si>
    <t>Lane 경사 각도</t>
  </si>
  <si>
    <t>LANE_COUNT</t>
  </si>
  <si>
    <t>Lane Count</t>
  </si>
  <si>
    <t>LANE_SPACE</t>
  </si>
  <si>
    <t>Lane Space</t>
  </si>
  <si>
    <t>LANE_DRAW_DIR</t>
  </si>
  <si>
    <t>Lane Draw Direction</t>
  </si>
  <si>
    <t>LINE_TYPE</t>
  </si>
  <si>
    <t>Line Type</t>
  </si>
  <si>
    <t>TRAFFIC_DIR</t>
  </si>
  <si>
    <t>Traffic Direction</t>
  </si>
  <si>
    <t>REVERSE_LANE</t>
  </si>
  <si>
    <t>Reverse Lane count</t>
  </si>
  <si>
    <t>REVERSE_DIR</t>
  </si>
  <si>
    <t>Reverse Direction</t>
  </si>
  <si>
    <t>RUT_CHK_TAG</t>
  </si>
  <si>
    <t>CNTR_SIZ_CHK_TAG</t>
  </si>
  <si>
    <t>BTH_CHK_TAG</t>
  </si>
  <si>
    <t>Class Code</t>
  </si>
  <si>
    <t>Route Check Tag Y/N</t>
  </si>
  <si>
    <t>Size Check Tag</t>
  </si>
  <si>
    <t>Full / Empty Value</t>
  </si>
  <si>
    <t>CNTR_ATTR_CHK_TAG</t>
    <phoneticPr fontId="4" type="noConversion"/>
  </si>
  <si>
    <t>NULL</t>
  </si>
  <si>
    <t>Row Index</t>
  </si>
  <si>
    <t>ROW_ID</t>
  </si>
  <si>
    <t>Row ID_사용자 정의</t>
  </si>
  <si>
    <t>Row Width</t>
  </si>
  <si>
    <t>VSL_NAME</t>
  </si>
  <si>
    <t>CALL_SIGN</t>
  </si>
  <si>
    <t>Sequence</t>
  </si>
  <si>
    <t>TMN_COD</t>
  </si>
  <si>
    <t>Terminal Code</t>
  </si>
  <si>
    <t>TMN_NAME</t>
  </si>
  <si>
    <t>Terminal Name</t>
  </si>
  <si>
    <t>HOR_YRD_LENG</t>
  </si>
  <si>
    <t>Horizontal Yard Length</t>
  </si>
  <si>
    <t>VER_YRD_LENG</t>
  </si>
  <si>
    <t>Vertical Yard Length</t>
  </si>
  <si>
    <t>YRD_LEFT_MARGIN</t>
  </si>
  <si>
    <t>Yard left margin</t>
  </si>
  <si>
    <t>YRD_RIGHT_MARGIN</t>
  </si>
  <si>
    <t>Yard Right margin</t>
  </si>
  <si>
    <t>YRD_TOP_MARGIN</t>
  </si>
  <si>
    <t>Yard Top Margin</t>
  </si>
  <si>
    <t>YRD_BOTTOM_MARGIN</t>
  </si>
  <si>
    <t>Yard Bottom margin</t>
  </si>
  <si>
    <t>DEFAULT_DIR_BLK</t>
  </si>
  <si>
    <t>Default Block Direction</t>
  </si>
  <si>
    <t>DEFAULT_40BAY_LENG</t>
  </si>
  <si>
    <t>Default 40 feet bay length</t>
  </si>
  <si>
    <t>DEFAULT_BAY_LENG</t>
  </si>
  <si>
    <t>Default Bay Length</t>
  </si>
  <si>
    <t>DEFAULT_ROW_LENG</t>
  </si>
  <si>
    <t>Default Row Length</t>
  </si>
  <si>
    <t>DEF_SPACE_BEFORE_BAY</t>
  </si>
  <si>
    <t>Default Bay before space</t>
  </si>
  <si>
    <t>DEF_SPACE_AFTER_BAY</t>
  </si>
  <si>
    <t>Default Bay after space</t>
  </si>
  <si>
    <t>DEF_SPACE_BEFORE_40BAY</t>
  </si>
  <si>
    <t>Default 40 Bay before space</t>
  </si>
  <si>
    <t>DEF_SPACE_AFTER_40BAY</t>
  </si>
  <si>
    <t>Default 40 Bay after space</t>
  </si>
  <si>
    <t>DEF_SPACE_BEFORE_ROW</t>
  </si>
  <si>
    <t>Default Row Before space</t>
  </si>
  <si>
    <t>DEF_SPACE_AFTER_ROW</t>
  </si>
  <si>
    <t>Default Row After space</t>
  </si>
  <si>
    <t>TMN_OPR</t>
  </si>
  <si>
    <t>Terminal Operator</t>
  </si>
  <si>
    <t>TMN_PORT</t>
  </si>
  <si>
    <t>Terminal Port</t>
  </si>
  <si>
    <t>HOR_YRD_LENG_OWN</t>
  </si>
  <si>
    <t>TMN_COD</t>
    <phoneticPr fontId="4" type="noConversion"/>
  </si>
  <si>
    <t>MAX_CAPACITY</t>
  </si>
  <si>
    <t>FULL_CAPACITY</t>
  </si>
  <si>
    <t>EMPTY_CAPACITY</t>
  </si>
  <si>
    <t>CDS_DSN_BUILDINGDEFINE</t>
    <phoneticPr fontId="4" type="noConversion"/>
  </si>
  <si>
    <t>손범신</t>
    <phoneticPr fontId="4" type="noConversion"/>
  </si>
  <si>
    <t>2017. 12. 08</t>
    <phoneticPr fontId="4" type="noConversion"/>
  </si>
  <si>
    <t>SIZE_45</t>
    <phoneticPr fontId="4" type="noConversion"/>
  </si>
  <si>
    <t>TS_TAG</t>
    <phoneticPr fontId="4" type="noConversion"/>
  </si>
  <si>
    <t>TMN_COD</t>
    <phoneticPr fontId="4" type="noConversion"/>
  </si>
  <si>
    <t>터미널 코드</t>
    <phoneticPr fontId="4" type="noConversion"/>
  </si>
  <si>
    <t>VARCHAR2</t>
    <phoneticPr fontId="4" type="noConversion"/>
  </si>
  <si>
    <t>Y</t>
    <phoneticPr fontId="4" type="noConversion"/>
  </si>
  <si>
    <t>N</t>
    <phoneticPr fontId="4" type="noConversion"/>
  </si>
  <si>
    <t>VARCHAR2</t>
    <phoneticPr fontId="4" type="noConversion"/>
  </si>
  <si>
    <t>N</t>
    <phoneticPr fontId="4" type="noConversion"/>
  </si>
  <si>
    <t xml:space="preserve"> VSL_TC_JOB</t>
    <phoneticPr fontId="4" type="noConversion"/>
  </si>
  <si>
    <t xml:space="preserve"> VSL_FL_JOB</t>
    <phoneticPr fontId="4" type="noConversion"/>
  </si>
  <si>
    <t>GTE_TC_JOB</t>
    <phoneticPr fontId="4" type="noConversion"/>
  </si>
  <si>
    <t>GTE_FL_JOB</t>
    <phoneticPr fontId="4" type="noConversion"/>
  </si>
  <si>
    <t>MAR_TC_JOB</t>
    <phoneticPr fontId="4" type="noConversion"/>
  </si>
  <si>
    <t>MAR_FL_JOB</t>
    <phoneticPr fontId="4" type="noConversion"/>
  </si>
  <si>
    <t>Vessel TC Job</t>
    <phoneticPr fontId="4" type="noConversion"/>
  </si>
  <si>
    <t>Vessel FL Job</t>
    <phoneticPr fontId="4" type="noConversion"/>
  </si>
  <si>
    <t>Gate TC Job</t>
    <phoneticPr fontId="4" type="noConversion"/>
  </si>
  <si>
    <t>Gate FL Job</t>
    <phoneticPr fontId="4" type="noConversion"/>
  </si>
  <si>
    <t>Marshalling TC Job</t>
    <phoneticPr fontId="4" type="noConversion"/>
  </si>
  <si>
    <t>Marshalling FL Job</t>
    <phoneticPr fontId="4" type="noConversion"/>
  </si>
  <si>
    <t>CDS_BIL_YML</t>
    <phoneticPr fontId="4" type="noConversion"/>
  </si>
  <si>
    <t>PDA 입력여부</t>
    <phoneticPr fontId="4" type="noConversion"/>
  </si>
  <si>
    <t>PNIT에만 존재</t>
    <phoneticPr fontId="4" type="noConversion"/>
  </si>
  <si>
    <t>PNIT만 존재</t>
    <phoneticPr fontId="4" type="noConversion"/>
  </si>
  <si>
    <t>HPNT만 존재</t>
    <phoneticPr fontId="4" type="noConversion"/>
  </si>
  <si>
    <t>HPNT만 존재</t>
    <phoneticPr fontId="4" type="noConversion"/>
  </si>
  <si>
    <t>PNIT만 존재</t>
    <phoneticPr fontId="4" type="noConversion"/>
  </si>
  <si>
    <t>PARALLEL_USE</t>
    <phoneticPr fontId="4" type="noConversion"/>
  </si>
  <si>
    <t>PNIT만 존재</t>
    <phoneticPr fontId="4" type="noConversion"/>
  </si>
  <si>
    <t>HPNT만 존재</t>
    <phoneticPr fontId="4" type="noConversion"/>
  </si>
  <si>
    <t>N</t>
    <phoneticPr fontId="4" type="noConversion"/>
  </si>
  <si>
    <t>PNIT : P, HPNT : H</t>
    <phoneticPr fontId="4" type="noConversion"/>
  </si>
  <si>
    <t>NULL</t>
    <phoneticPr fontId="4" type="noConversion"/>
  </si>
  <si>
    <t>NULL</t>
    <phoneticPr fontId="4" type="noConversion"/>
  </si>
  <si>
    <t>NULL</t>
    <phoneticPr fontId="4" type="noConversion"/>
  </si>
  <si>
    <t>PNIT</t>
    <phoneticPr fontId="4" type="noConversion"/>
  </si>
  <si>
    <t>HPNT</t>
    <phoneticPr fontId="4" type="noConversion"/>
  </si>
  <si>
    <t>HPNT 만 존재</t>
    <phoneticPr fontId="4" type="noConversion"/>
  </si>
  <si>
    <t>PNIT</t>
    <phoneticPr fontId="4" type="noConversion"/>
  </si>
  <si>
    <t>HPNT</t>
    <phoneticPr fontId="4" type="noConversion"/>
  </si>
  <si>
    <t>HPNT에만 존재</t>
    <phoneticPr fontId="4" type="noConversion"/>
  </si>
  <si>
    <t>NULL</t>
    <phoneticPr fontId="4" type="noConversion"/>
  </si>
  <si>
    <t>PNIT</t>
    <phoneticPr fontId="4" type="noConversion"/>
  </si>
  <si>
    <t>NULL</t>
    <phoneticPr fontId="4" type="noConversion"/>
  </si>
  <si>
    <t>PNIT</t>
    <phoneticPr fontId="4" type="noConversion"/>
  </si>
  <si>
    <t>HPNT</t>
    <phoneticPr fontId="4" type="noConversion"/>
  </si>
  <si>
    <t>'N'</t>
    <phoneticPr fontId="4" type="noConversion"/>
  </si>
  <si>
    <t>신규 생성 Columns ('Y')</t>
    <phoneticPr fontId="4" type="noConversion"/>
  </si>
  <si>
    <t>HPNT</t>
    <phoneticPr fontId="4" type="noConversion"/>
  </si>
  <si>
    <t>Y</t>
    <phoneticPr fontId="4" type="noConversion"/>
  </si>
  <si>
    <t>NULL</t>
    <phoneticPr fontId="4" type="noConversion"/>
  </si>
  <si>
    <t>'N'</t>
    <phoneticPr fontId="4" type="noConversion"/>
  </si>
  <si>
    <t>HPNT만 존재</t>
    <phoneticPr fontId="4" type="noConversion"/>
  </si>
  <si>
    <t>'HPNT'</t>
    <phoneticPr fontId="4" type="noConversion"/>
  </si>
  <si>
    <t>HPNT</t>
    <phoneticPr fontId="4" type="noConversion"/>
  </si>
  <si>
    <t>'N'</t>
    <phoneticPr fontId="4" type="noConversion"/>
  </si>
  <si>
    <t>HPNT만 있음</t>
    <phoneticPr fontId="4" type="noConversion"/>
  </si>
  <si>
    <t>'N'</t>
    <phoneticPr fontId="4" type="noConversion"/>
  </si>
  <si>
    <t>PNIT</t>
    <phoneticPr fontId="4" type="noConversion"/>
  </si>
  <si>
    <t>HPNT</t>
    <phoneticPr fontId="4" type="noConversion"/>
  </si>
  <si>
    <t>HOR_YRD_LENG_OWN</t>
    <phoneticPr fontId="4" type="noConversion"/>
  </si>
  <si>
    <t>select HOR_YRD_LENG from CDS_DSN_YARDSCALE where TMN_COD='HPNT'</t>
    <phoneticPr fontId="4" type="noConversion"/>
  </si>
  <si>
    <t>substr(EQP_NO,1,2)||'1'||substr(EQP_NO,3,3)</t>
    <phoneticPr fontId="4" type="noConversion"/>
  </si>
  <si>
    <t>substr(EQP_NO,1,2)||'4'||substr(EQP_NO,3,3)</t>
    <phoneticPr fontId="4" type="noConversion"/>
  </si>
  <si>
    <t>CDS_COD_DEPOT_CODE</t>
    <phoneticPr fontId="4" type="noConversion"/>
  </si>
  <si>
    <t>CDS_DSN_AGSRULECODE</t>
    <phoneticPr fontId="4" type="noConversion"/>
  </si>
  <si>
    <t>Y</t>
    <phoneticPr fontId="4" type="noConversion"/>
  </si>
  <si>
    <t>Y</t>
    <phoneticPr fontId="4" type="noConversion"/>
  </si>
  <si>
    <t>T</t>
    <phoneticPr fontId="4" type="noConversion"/>
  </si>
  <si>
    <t>Y</t>
    <phoneticPr fontId="4" type="noConversion"/>
  </si>
  <si>
    <t>Y</t>
    <phoneticPr fontId="4" type="noConversion"/>
  </si>
  <si>
    <t>Y</t>
    <phoneticPr fontId="4" type="noConversion"/>
  </si>
  <si>
    <t>CDS_DSN_GATEDEFINE</t>
    <phoneticPr fontId="4" type="noConversion"/>
  </si>
  <si>
    <t>Y</t>
    <phoneticPr fontId="4" type="noConversion"/>
  </si>
  <si>
    <t>CDS_COD_OPRMAP</t>
    <phoneticPr fontId="4" type="noConversion"/>
  </si>
  <si>
    <t>CDS_COD_ROUTE_CHG</t>
    <phoneticPr fontId="4" type="noConversion"/>
  </si>
  <si>
    <t>기존 블록 코드에 '1' 추가, '1'||YBLK</t>
    <phoneticPr fontId="4" type="noConversion"/>
  </si>
  <si>
    <t>기존 블록 코드에 '4' 추가, '4'||YBLK</t>
    <phoneticPr fontId="4" type="noConversion"/>
  </si>
  <si>
    <t>신규</t>
    <phoneticPr fontId="4" type="noConversion"/>
  </si>
  <si>
    <t>Y</t>
    <phoneticPr fontId="4" type="noConversion"/>
  </si>
  <si>
    <t>'P'</t>
    <phoneticPr fontId="4" type="noConversion"/>
  </si>
  <si>
    <t>'H'</t>
    <phoneticPr fontId="4" type="noConversion"/>
  </si>
  <si>
    <t>PNIT</t>
    <phoneticPr fontId="4" type="noConversion"/>
  </si>
  <si>
    <t>HPNT</t>
    <phoneticPr fontId="4" type="noConversion"/>
  </si>
  <si>
    <t>MSG_TYP IN ('YPE','TMMG','YTMG','M','Y','GTE','YCMG')</t>
    <phoneticPr fontId="4" type="noConversion"/>
  </si>
  <si>
    <t>MSG_TYP IN ('TMMG','YTMG','M','GAT','YCMG') : PNIT 등록후 HPNT 이관시 중복나는 데이터는 무시</t>
    <phoneticPr fontId="4" type="noConversion"/>
  </si>
  <si>
    <t>TMN_COD_NAME</t>
    <phoneticPr fontId="4" type="noConversion"/>
  </si>
  <si>
    <t>Terminal Code Name</t>
    <phoneticPr fontId="4" type="noConversion"/>
  </si>
  <si>
    <t>CDS_COD_AUSEQ_SEQ</t>
    <phoneticPr fontId="4" type="noConversion"/>
  </si>
  <si>
    <t>PNIT</t>
    <phoneticPr fontId="4" type="noConversion"/>
  </si>
  <si>
    <t>HPNT</t>
    <phoneticPr fontId="4" type="noConversion"/>
  </si>
  <si>
    <t>'1'||YBLK</t>
    <phoneticPr fontId="4" type="noConversion"/>
  </si>
  <si>
    <t>'4'||YBLK</t>
    <phoneticPr fontId="4" type="noConversion"/>
  </si>
  <si>
    <t>PNIT</t>
    <phoneticPr fontId="4" type="noConversion"/>
  </si>
  <si>
    <t>HPNT</t>
    <phoneticPr fontId="4" type="noConversion"/>
  </si>
  <si>
    <t>LEFT</t>
    <phoneticPr fontId="4" type="noConversion"/>
  </si>
  <si>
    <t>WIDTH</t>
    <phoneticPr fontId="4" type="noConversion"/>
  </si>
  <si>
    <t>HEIGHT</t>
    <phoneticPr fontId="4" type="noConversion"/>
  </si>
  <si>
    <t>NUMBER</t>
    <phoneticPr fontId="4" type="noConversion"/>
  </si>
  <si>
    <t>TOP</t>
    <phoneticPr fontId="4" type="noConversion"/>
  </si>
  <si>
    <t>ROT_ANGLE</t>
    <phoneticPr fontId="4" type="noConversion"/>
  </si>
  <si>
    <t>Y</t>
    <phoneticPr fontId="4" type="noConversion"/>
  </si>
  <si>
    <t>Y</t>
    <phoneticPr fontId="4" type="noConversion"/>
  </si>
  <si>
    <t>CDS_DSN_TMNSIZE</t>
    <phoneticPr fontId="4" type="noConversion"/>
  </si>
  <si>
    <t>통합 터미널 모니터링 사이즈 관리</t>
    <phoneticPr fontId="4" type="noConversion"/>
  </si>
  <si>
    <t>신규</t>
    <phoneticPr fontId="4" type="noConversion"/>
  </si>
  <si>
    <t>WIDTH</t>
    <phoneticPr fontId="4" type="noConversion"/>
  </si>
  <si>
    <t>HEIGHT</t>
    <phoneticPr fontId="4" type="noConversion"/>
  </si>
  <si>
    <t>NUMBER</t>
    <phoneticPr fontId="4" type="noConversion"/>
  </si>
  <si>
    <t>NUMBER</t>
    <phoneticPr fontId="4" type="noConversion"/>
  </si>
  <si>
    <t>N</t>
    <phoneticPr fontId="4" type="noConversion"/>
  </si>
  <si>
    <t>PNIT</t>
    <phoneticPr fontId="4" type="noConversion"/>
  </si>
  <si>
    <t>PHPNT</t>
    <phoneticPr fontId="4" type="noConversion"/>
  </si>
  <si>
    <t>테이블 스키마 변경</t>
    <phoneticPr fontId="4" type="noConversion"/>
  </si>
  <si>
    <t>YBLK 정보 앞자리 코드 추가 되야 함</t>
  </si>
  <si>
    <t>YBLK 정보 앞자리 코드 추가 되야 함</t>
    <phoneticPr fontId="4" type="noConversion"/>
  </si>
  <si>
    <t>HPNT는 그대로 이관</t>
    <phoneticPr fontId="4" type="noConversion"/>
  </si>
  <si>
    <t>HPNT는 그대로 이관</t>
    <phoneticPr fontId="4" type="noConversion"/>
  </si>
  <si>
    <t>YTIR &lt;&gt; '*' 인 데이터만 이관</t>
    <phoneticPr fontId="4" type="noConversion"/>
  </si>
  <si>
    <t>이관 방식 변경</t>
    <phoneticPr fontId="4" type="noConversion"/>
  </si>
  <si>
    <t>컬럼 두개 값 지정되어야 함</t>
    <phoneticPr fontId="4" type="noConversion"/>
  </si>
  <si>
    <t>이관없음</t>
    <phoneticPr fontId="4" type="noConversion"/>
  </si>
  <si>
    <t>PNIT 적용사항</t>
  </si>
  <si>
    <t>PHPNT 적용사항</t>
  </si>
  <si>
    <t>ISSUE_SEQ</t>
  </si>
  <si>
    <t>Issue Sequence</t>
  </si>
  <si>
    <t>터미널 코드</t>
  </si>
  <si>
    <t>P</t>
    <phoneticPr fontId="4" type="noConversion"/>
  </si>
  <si>
    <t>H</t>
    <phoneticPr fontId="4" type="noConversion"/>
  </si>
  <si>
    <t>Terminal Year</t>
  </si>
  <si>
    <t>Terminla VVD</t>
  </si>
  <si>
    <t>CNTR_NO</t>
  </si>
  <si>
    <t>Container Number</t>
  </si>
  <si>
    <t>TRK_NO</t>
  </si>
  <si>
    <t>Truck Number</t>
  </si>
  <si>
    <t>GATE_IO</t>
  </si>
  <si>
    <t>Gate IN/OUT Tag</t>
  </si>
  <si>
    <t>Full/Empty</t>
    <phoneticPr fontId="4" type="noConversion"/>
  </si>
  <si>
    <t>CNTR_WGT</t>
  </si>
  <si>
    <t>Weight</t>
  </si>
  <si>
    <t>WGT_GRD</t>
  </si>
  <si>
    <t>Weight Grade</t>
  </si>
  <si>
    <t>ISO_TYP</t>
  </si>
  <si>
    <t>ISO Type</t>
  </si>
  <si>
    <t>ISO_SIZ</t>
  </si>
  <si>
    <t>ISO Size</t>
  </si>
  <si>
    <t>Container Type</t>
  </si>
  <si>
    <t>Container Size</t>
  </si>
  <si>
    <t>Cargo Type</t>
  </si>
  <si>
    <t xml:space="preserve">Operator </t>
  </si>
  <si>
    <t>POL</t>
  </si>
  <si>
    <t>POD</t>
  </si>
  <si>
    <t>FDS</t>
  </si>
  <si>
    <t>OVER_HGT</t>
  </si>
  <si>
    <t>Over Size (Height)</t>
    <phoneticPr fontId="4" type="noConversion"/>
  </si>
  <si>
    <t>OVER_WDTHP</t>
  </si>
  <si>
    <t>Over Size (Port Side)</t>
    <phoneticPr fontId="4" type="noConversion"/>
  </si>
  <si>
    <t>OVER_HEIGHT</t>
    <phoneticPr fontId="4" type="noConversion"/>
  </si>
  <si>
    <t>OVER_WDTHS</t>
  </si>
  <si>
    <t>Over Size (Star Board)</t>
    <phoneticPr fontId="4" type="noConversion"/>
  </si>
  <si>
    <t>OVER_LEFT</t>
    <phoneticPr fontId="4" type="noConversion"/>
  </si>
  <si>
    <t>OVER_LENG</t>
  </si>
  <si>
    <t>Over Length</t>
    <phoneticPr fontId="4" type="noConversion"/>
  </si>
  <si>
    <t>OVER_RIGHT</t>
    <phoneticPr fontId="4" type="noConversion"/>
  </si>
  <si>
    <t>RF_TEMP</t>
  </si>
  <si>
    <t>Reefer Temperature</t>
  </si>
  <si>
    <t>OVER_REAR</t>
    <phoneticPr fontId="4" type="noConversion"/>
  </si>
  <si>
    <t>Over Rear (Length)</t>
    <phoneticPr fontId="4" type="noConversion"/>
  </si>
  <si>
    <t>Temperature Unit</t>
  </si>
  <si>
    <t>OVER_FRONT</t>
    <phoneticPr fontId="4" type="noConversion"/>
  </si>
  <si>
    <t>Over Front</t>
    <phoneticPr fontId="4" type="noConversion"/>
  </si>
  <si>
    <t>IMDG Code</t>
  </si>
  <si>
    <t>DG Class Code</t>
  </si>
  <si>
    <t>UNNO</t>
  </si>
  <si>
    <t>SEAL</t>
  </si>
  <si>
    <t>Seal Number</t>
  </si>
  <si>
    <t>DLV_MODE</t>
  </si>
  <si>
    <t>Delivery Mode</t>
  </si>
  <si>
    <t>TS</t>
  </si>
  <si>
    <t>T/S</t>
  </si>
  <si>
    <t>SHR</t>
  </si>
  <si>
    <t>Shipper</t>
  </si>
  <si>
    <t>CSG</t>
  </si>
  <si>
    <t>Consignee</t>
  </si>
  <si>
    <t>DO_NO</t>
  </si>
  <si>
    <t>D/O Number</t>
  </si>
  <si>
    <t>DS_NO</t>
  </si>
  <si>
    <t>Dispatch Number</t>
  </si>
  <si>
    <t>OPR_BKG_NO</t>
  </si>
  <si>
    <t>Booking Number</t>
  </si>
  <si>
    <t>BL_NO</t>
  </si>
  <si>
    <t>B/L Number</t>
  </si>
  <si>
    <t>TRK_CO</t>
  </si>
  <si>
    <t>Trucker Company</t>
  </si>
  <si>
    <t>FROM_LOC</t>
  </si>
  <si>
    <t>From Location</t>
    <phoneticPr fontId="4" type="noConversion"/>
  </si>
  <si>
    <t>FROM_DPT</t>
  </si>
  <si>
    <t>From Depot</t>
    <phoneticPr fontId="4" type="noConversion"/>
  </si>
  <si>
    <t>TO_LOC</t>
  </si>
  <si>
    <t>To Location</t>
    <phoneticPr fontId="4" type="noConversion"/>
  </si>
  <si>
    <t>TO_DPT</t>
  </si>
  <si>
    <t>To Depot</t>
    <phoneticPr fontId="4" type="noConversion"/>
  </si>
  <si>
    <t>HOUSE_TRK</t>
  </si>
  <si>
    <t>House Truck Tag</t>
  </si>
  <si>
    <t>CY Service Use Code</t>
  </si>
  <si>
    <t>CNTR_INSP</t>
  </si>
  <si>
    <t>Container Inspection Tag</t>
  </si>
  <si>
    <t>RCV_MODE</t>
  </si>
  <si>
    <t xml:space="preserve">Date Creation by </t>
  </si>
  <si>
    <t xml:space="preserve">'M' </t>
  </si>
  <si>
    <t>GATE_LOCK</t>
  </si>
  <si>
    <t>Gate Lock Tag</t>
  </si>
  <si>
    <t>PROCESS_TAG</t>
  </si>
  <si>
    <t>Process Tag</t>
  </si>
  <si>
    <t>EIR_NO</t>
  </si>
  <si>
    <t>Slip EIR Number</t>
  </si>
  <si>
    <t>EIR_SEQ</t>
  </si>
  <si>
    <t>EIR Sequence</t>
  </si>
  <si>
    <t>MSG_SEQ</t>
  </si>
  <si>
    <t>Message Sequence</t>
  </si>
  <si>
    <t>MSG_NAME</t>
  </si>
  <si>
    <t>Message Name</t>
  </si>
  <si>
    <t>XRAY</t>
  </si>
  <si>
    <t>XRAY 검사여부</t>
  </si>
  <si>
    <t>HPNT.GAT_COPINO.XRAY_TAG</t>
    <phoneticPr fontId="4" type="noConversion"/>
  </si>
  <si>
    <t>SHIPPER</t>
  </si>
  <si>
    <t>SEND_ID</t>
  </si>
  <si>
    <t>수출입구분</t>
  </si>
  <si>
    <t>HPNT.GAT_COPINO.CLASS</t>
    <phoneticPr fontId="4" type="noConversion"/>
  </si>
  <si>
    <t>RD_CFM</t>
  </si>
  <si>
    <t>TRK_ID</t>
  </si>
  <si>
    <t>Truck ID</t>
    <phoneticPr fontId="4" type="noConversion"/>
  </si>
  <si>
    <t>RD_PSN</t>
  </si>
  <si>
    <t>DRIVER_NM</t>
  </si>
  <si>
    <t>Driver Name</t>
    <phoneticPr fontId="4" type="noConversion"/>
  </si>
  <si>
    <t>HPNT 없음</t>
    <phoneticPr fontId="4" type="noConversion"/>
  </si>
  <si>
    <t>RG_NO</t>
  </si>
  <si>
    <t>MOBILE</t>
  </si>
  <si>
    <t>Driver Mobile Number</t>
    <phoneticPr fontId="4" type="noConversion"/>
  </si>
  <si>
    <t>EXPIRE_DTE</t>
  </si>
  <si>
    <t>TRK_IN_DTE</t>
  </si>
  <si>
    <t>Truck First Process Date</t>
    <phoneticPr fontId="4" type="noConversion"/>
  </si>
  <si>
    <t>RCV_EDI_TYP</t>
  </si>
  <si>
    <t>EDI 수신방법(KLNET,WEB,FTP)</t>
    <phoneticPr fontId="4" type="noConversion"/>
  </si>
  <si>
    <t>'M'</t>
  </si>
  <si>
    <t>BOND_TAG</t>
  </si>
  <si>
    <t>REAL_SENDER</t>
  </si>
  <si>
    <t>실 전송자ID</t>
  </si>
  <si>
    <t>HPNT.GAT_COPINO.SEND_ID</t>
    <phoneticPr fontId="4" type="noConversion"/>
  </si>
  <si>
    <t>ODCY_STS</t>
  </si>
  <si>
    <t>SOC_OPR</t>
  </si>
  <si>
    <t>SOC화물 컨테이너 실소유업체</t>
  </si>
  <si>
    <t>ODCY_MSG</t>
  </si>
  <si>
    <t>LEASEVAN_NO</t>
  </si>
  <si>
    <t>LEASE-VAN 회사의 계약번호</t>
  </si>
  <si>
    <t>ODCY_CNL_TAG</t>
  </si>
  <si>
    <t>MG_NO</t>
  </si>
  <si>
    <t>냉동컨테이너 발전기 번호</t>
  </si>
  <si>
    <t>ODCY_CNL_PSN</t>
  </si>
  <si>
    <t>VENT_RATIO</t>
  </si>
  <si>
    <t>통풍구 개방율(%)</t>
  </si>
  <si>
    <t>ODCY_CNL_DTE</t>
  </si>
  <si>
    <t>ERR_TAG</t>
  </si>
  <si>
    <t>Error Tag</t>
    <phoneticPr fontId="4" type="noConversion"/>
  </si>
  <si>
    <t>XRAY_TAG</t>
  </si>
  <si>
    <t>SKIP_TIME</t>
  </si>
  <si>
    <t>Skip Time (Y/N)</t>
    <phoneticPr fontId="4" type="noConversion"/>
  </si>
  <si>
    <t>TS_LOC</t>
  </si>
  <si>
    <t>SKIP_CNTR</t>
  </si>
  <si>
    <t>Skip Container (Y/N)</t>
    <phoneticPr fontId="4" type="noConversion"/>
  </si>
  <si>
    <t>BONDED_TRK_CO</t>
  </si>
  <si>
    <t>SKIP_BASIC</t>
  </si>
  <si>
    <t>Skip Basic Check (Y/N)</t>
    <phoneticPr fontId="4" type="noConversion"/>
  </si>
  <si>
    <t>GATE_NO</t>
  </si>
  <si>
    <t>RECEIVER</t>
  </si>
  <si>
    <t>수신자 ID</t>
  </si>
  <si>
    <t>CLASS</t>
  </si>
  <si>
    <t>INSP_GRADE</t>
  </si>
  <si>
    <t xml:space="preserve">Inspection Grade </t>
  </si>
  <si>
    <t>EX_LOC_TAG</t>
  </si>
  <si>
    <t>HPNT.GAT_COPINO.TS_LOC</t>
    <phoneticPr fontId="4" type="noConversion"/>
  </si>
  <si>
    <t>RF_TIME_CFM</t>
  </si>
  <si>
    <t>CUS_TRK_COD</t>
  </si>
  <si>
    <t>보세운송업자 부호</t>
  </si>
  <si>
    <t>HPNT.GAT_COPINO.BONDED_TRK_CO</t>
    <phoneticPr fontId="4" type="noConversion"/>
  </si>
  <si>
    <t>RF_CFM_PSN</t>
  </si>
  <si>
    <t>CUS_TRK_NAME</t>
  </si>
  <si>
    <t>보세운송업자 상호</t>
  </si>
  <si>
    <t>RF_CFM_DTE</t>
  </si>
  <si>
    <t>CUS_SPC_AREA</t>
  </si>
  <si>
    <t>특례보세구역 지정 여부</t>
  </si>
  <si>
    <t>HPNT.GAT_COPINO.EX_LOC_TAG</t>
    <phoneticPr fontId="4" type="noConversion"/>
  </si>
  <si>
    <t>RF_DG_CFM</t>
  </si>
  <si>
    <t>VGM_WGT</t>
  </si>
  <si>
    <t>VGM Weight</t>
    <phoneticPr fontId="4" type="noConversion"/>
  </si>
  <si>
    <t>RF_DG_CFM_DTE</t>
  </si>
  <si>
    <t>Reefer Dry Confirm Tag (Y/N)</t>
    <phoneticPr fontId="4" type="noConversion"/>
  </si>
  <si>
    <t>PNIT 없음</t>
    <phoneticPr fontId="4" type="noConversion"/>
  </si>
  <si>
    <t>RF_DG_CFM_PSN</t>
  </si>
  <si>
    <t>Reefer Dry Confirm 등록자</t>
    <phoneticPr fontId="4" type="noConversion"/>
  </si>
  <si>
    <t>WGT_CFM</t>
    <phoneticPr fontId="4" type="noConversion"/>
  </si>
  <si>
    <t>?</t>
    <phoneticPr fontId="4" type="noConversion"/>
  </si>
  <si>
    <t>WGT_CFM_PSN</t>
  </si>
  <si>
    <t>유효기간</t>
    <phoneticPr fontId="4" type="noConversion"/>
  </si>
  <si>
    <t>ODCY Status</t>
    <phoneticPr fontId="4" type="noConversion"/>
  </si>
  <si>
    <t>ODCY Message</t>
    <phoneticPr fontId="4" type="noConversion"/>
  </si>
  <si>
    <t>ODCY Cancel Tag</t>
    <phoneticPr fontId="4" type="noConversion"/>
  </si>
  <si>
    <t>ODCY Cancel Person</t>
    <phoneticPr fontId="4" type="noConversion"/>
  </si>
  <si>
    <t>ODCY Cancel Date</t>
    <phoneticPr fontId="4" type="noConversion"/>
  </si>
  <si>
    <t>Gate No</t>
    <phoneticPr fontId="4" type="noConversion"/>
  </si>
  <si>
    <t>Reefer Time Confirm</t>
    <phoneticPr fontId="4" type="noConversion"/>
  </si>
  <si>
    <t>Reefer Confirm Person</t>
    <phoneticPr fontId="4" type="noConversion"/>
  </si>
  <si>
    <t>Reefer Confirm Date</t>
    <phoneticPr fontId="4" type="noConversion"/>
  </si>
  <si>
    <t>Reefer DG Confirm</t>
    <phoneticPr fontId="4" type="noConversion"/>
  </si>
  <si>
    <t>Reefer DG Confirm Date</t>
    <phoneticPr fontId="4" type="noConversion"/>
  </si>
  <si>
    <t>Reefer DG Confirm Person</t>
    <phoneticPr fontId="4" type="noConversion"/>
  </si>
  <si>
    <t>EIR No</t>
    <phoneticPr fontId="4" type="noConversion"/>
  </si>
  <si>
    <t>In Gate No</t>
    <phoneticPr fontId="4" type="noConversion"/>
  </si>
  <si>
    <t>OUT_GATE_NO</t>
  </si>
  <si>
    <t>Out Gate No</t>
    <phoneticPr fontId="4" type="noConversion"/>
  </si>
  <si>
    <t>Truck No</t>
    <phoneticPr fontId="4" type="noConversion"/>
  </si>
  <si>
    <t>PRINT_TAG</t>
  </si>
  <si>
    <t>Print Tag (Y/N)</t>
    <phoneticPr fontId="4" type="noConversion"/>
  </si>
  <si>
    <t>GWT_IN</t>
  </si>
  <si>
    <t>In Gate Weighing Scale</t>
  </si>
  <si>
    <t>GWT_OUT</t>
  </si>
  <si>
    <t>Out Gate Weighing Scale</t>
  </si>
  <si>
    <t>PROCESS</t>
  </si>
  <si>
    <t>EIR Process Tag</t>
  </si>
  <si>
    <t>IN_READ_TYPE</t>
  </si>
  <si>
    <t>O:OCR, B:BARCODE, R:RFID</t>
  </si>
  <si>
    <t>R</t>
    <phoneticPr fontId="4" type="noConversion"/>
  </si>
  <si>
    <t>OUT_READ_TYPE</t>
  </si>
  <si>
    <t>M</t>
    <phoneticPr fontId="4" type="noConversion"/>
  </si>
  <si>
    <t>EIR Seq</t>
    <phoneticPr fontId="4" type="noConversion"/>
  </si>
  <si>
    <t>Container No</t>
    <phoneticPr fontId="4" type="noConversion"/>
  </si>
  <si>
    <t>CNTR_SEQ</t>
  </si>
  <si>
    <t>Container Seq</t>
    <phoneticPr fontId="4" type="noConversion"/>
  </si>
  <si>
    <t>Container Operator</t>
    <phoneticPr fontId="4" type="noConversion"/>
  </si>
  <si>
    <t>BKG_NO</t>
  </si>
  <si>
    <t>Booking Number</t>
    <phoneticPr fontId="4" type="noConversion"/>
  </si>
  <si>
    <t>Gate In/Out (I/O)</t>
    <phoneticPr fontId="4" type="noConversion"/>
  </si>
  <si>
    <t>Full/Empty (F/E)</t>
    <phoneticPr fontId="4" type="noConversion"/>
  </si>
  <si>
    <t>INSP_TAG</t>
  </si>
  <si>
    <t>Inspection Code</t>
    <phoneticPr fontId="4" type="noConversion"/>
  </si>
  <si>
    <t>Yard Block</t>
    <phoneticPr fontId="4" type="noConversion"/>
  </si>
  <si>
    <t>Yard Bay</t>
    <phoneticPr fontId="4" type="noConversion"/>
  </si>
  <si>
    <t>SIZE 변경 2=&gt;3</t>
    <phoneticPr fontId="4" type="noConversion"/>
  </si>
  <si>
    <t>Yard Row</t>
    <phoneticPr fontId="4" type="noConversion"/>
  </si>
  <si>
    <t>Year Tire</t>
    <phoneticPr fontId="4" type="noConversion"/>
  </si>
  <si>
    <t>XTP_NO</t>
  </si>
  <si>
    <t>XTP Number</t>
  </si>
  <si>
    <t>PRC_GATE_NO</t>
  </si>
  <si>
    <t>Process Gate No</t>
    <phoneticPr fontId="4" type="noConversion"/>
  </si>
  <si>
    <t>CNL_TAG</t>
  </si>
  <si>
    <t>Cancel Tag (Y/N)</t>
    <phoneticPr fontId="4" type="noConversion"/>
  </si>
  <si>
    <t>COMBINE</t>
  </si>
  <si>
    <t>Combile</t>
    <phoneticPr fontId="4" type="noConversion"/>
  </si>
  <si>
    <t>Seal No</t>
    <phoneticPr fontId="4" type="noConversion"/>
  </si>
  <si>
    <t>STATUS</t>
  </si>
  <si>
    <t>Status</t>
    <phoneticPr fontId="4" type="noConversion"/>
  </si>
  <si>
    <t>DIRECTION</t>
  </si>
  <si>
    <t>상차 위치(F:FRONT/R:REAR)</t>
    <phoneticPr fontId="4" type="noConversion"/>
  </si>
  <si>
    <t>JOB_SEQ</t>
  </si>
  <si>
    <t>Job Order Sequence</t>
  </si>
  <si>
    <t>RE_CARRY_IN</t>
  </si>
  <si>
    <t>재상차</t>
    <phoneticPr fontId="4" type="noConversion"/>
  </si>
  <si>
    <t>운송모드</t>
  </si>
  <si>
    <t>QC_NO</t>
  </si>
  <si>
    <t>Quay Crane Number</t>
  </si>
  <si>
    <t>ASSIGN</t>
  </si>
  <si>
    <t>Assign Tag</t>
    <phoneticPr fontId="4" type="noConversion"/>
  </si>
  <si>
    <t>OPT_SEQ</t>
  </si>
  <si>
    <t>OPT Sequence</t>
  </si>
  <si>
    <t>Issue Seq (Copino Seq)</t>
    <phoneticPr fontId="4" type="noConversion"/>
  </si>
  <si>
    <t>Seq</t>
    <phoneticPr fontId="20" type="noConversion"/>
  </si>
  <si>
    <t>PNIT</t>
    <phoneticPr fontId="20" type="noConversion"/>
  </si>
  <si>
    <t>HPNT</t>
    <phoneticPr fontId="20" type="noConversion"/>
  </si>
  <si>
    <t>통합</t>
    <phoneticPr fontId="20" type="noConversion"/>
  </si>
  <si>
    <t>영문 칼럼명</t>
    <phoneticPr fontId="20" type="noConversion"/>
  </si>
  <si>
    <t>Description</t>
    <phoneticPr fontId="20" type="noConversion"/>
  </si>
  <si>
    <t>유형</t>
    <phoneticPr fontId="20" type="noConversion"/>
  </si>
  <si>
    <t>길이</t>
    <phoneticPr fontId="20" type="noConversion"/>
  </si>
  <si>
    <t>Default 값</t>
    <phoneticPr fontId="20" type="noConversion"/>
  </si>
  <si>
    <t>PK</t>
    <phoneticPr fontId="20" type="noConversion"/>
  </si>
  <si>
    <t>Null?</t>
    <phoneticPr fontId="20" type="noConversion"/>
  </si>
  <si>
    <t>FK</t>
    <phoneticPr fontId="20" type="noConversion"/>
  </si>
  <si>
    <t>PNIT 적용사항</t>
    <phoneticPr fontId="20" type="noConversion"/>
  </si>
  <si>
    <t>PHPNT 적용사항</t>
    <phoneticPr fontId="20" type="noConversion"/>
  </si>
  <si>
    <t>TML_BKG_NO</t>
  </si>
  <si>
    <t>Terminal Booking No</t>
  </si>
  <si>
    <t>P</t>
    <phoneticPr fontId="20" type="noConversion"/>
  </si>
  <si>
    <t>H</t>
    <phoneticPr fontId="20" type="noConversion"/>
  </si>
  <si>
    <t>Y</t>
    <phoneticPr fontId="20" type="noConversion"/>
  </si>
  <si>
    <t>Operator Booking No</t>
  </si>
  <si>
    <t>Terminal VVD</t>
  </si>
  <si>
    <t>VVD Year</t>
  </si>
  <si>
    <t>LINE_VVD</t>
  </si>
  <si>
    <t>Line VVD</t>
    <phoneticPr fontId="20" type="noConversion"/>
  </si>
  <si>
    <t>LINE_VSL</t>
  </si>
  <si>
    <t>Line Vessel Code</t>
  </si>
  <si>
    <t>HPNT 없음</t>
    <phoneticPr fontId="20" type="noConversion"/>
  </si>
  <si>
    <t>Discharing Port Code</t>
    <phoneticPr fontId="20" type="noConversion"/>
  </si>
  <si>
    <t>Vessel Name</t>
    <phoneticPr fontId="20" type="noConversion"/>
  </si>
  <si>
    <t>Loding Port Code</t>
    <phoneticPr fontId="20" type="noConversion"/>
  </si>
  <si>
    <t>DG UNNO Number</t>
  </si>
  <si>
    <t>FST_VVD</t>
  </si>
  <si>
    <t>Frist VVD</t>
    <phoneticPr fontId="20" type="noConversion"/>
  </si>
  <si>
    <t>PNIT 없음</t>
    <phoneticPr fontId="20" type="noConversion"/>
  </si>
  <si>
    <t>DG IMDG CODE</t>
  </si>
  <si>
    <t>Call Sign</t>
    <phoneticPr fontId="20" type="noConversion"/>
  </si>
  <si>
    <t>REQ_RF_TEMP</t>
  </si>
  <si>
    <t>Request Tempt</t>
    <phoneticPr fontId="20" type="noConversion"/>
  </si>
  <si>
    <t>REQ_HIGH_TEMP</t>
  </si>
  <si>
    <t>Request High Temp</t>
    <phoneticPr fontId="20" type="noConversion"/>
  </si>
  <si>
    <t>REQ_LOW_TEMP</t>
  </si>
  <si>
    <t>Request Low Temp</t>
    <phoneticPr fontId="20" type="noConversion"/>
  </si>
  <si>
    <t>C: 섭씨,  F: 화씨 , Null</t>
  </si>
  <si>
    <t>Over Size (Height)</t>
    <phoneticPr fontId="20" type="noConversion"/>
  </si>
  <si>
    <t>OVER_WIDHP</t>
  </si>
  <si>
    <t>Over Size (Port Side)</t>
    <phoneticPr fontId="20" type="noConversion"/>
  </si>
  <si>
    <t>OVER_WIDHS</t>
  </si>
  <si>
    <t>Over Size (Star Board)</t>
    <phoneticPr fontId="20" type="noConversion"/>
  </si>
  <si>
    <t>Over Length</t>
    <phoneticPr fontId="20" type="noConversion"/>
  </si>
  <si>
    <t>SOC</t>
  </si>
  <si>
    <t>SOC Tag</t>
    <phoneticPr fontId="20" type="noConversion"/>
  </si>
  <si>
    <t>OVER_HEIGHT</t>
    <phoneticPr fontId="20" type="noConversion"/>
  </si>
  <si>
    <t>장축컨테이너의 초과 Height</t>
    <phoneticPr fontId="20" type="noConversion"/>
  </si>
  <si>
    <t>PNIT.CYS_BKG_MST.OVER_HGT</t>
    <phoneticPr fontId="20" type="noConversion"/>
  </si>
  <si>
    <t>HPNT.CYS_BKG_MST.OVER_HGT</t>
    <phoneticPr fontId="20" type="noConversion"/>
  </si>
  <si>
    <t>Delivery Mode Code</t>
    <phoneticPr fontId="20" type="noConversion"/>
  </si>
  <si>
    <t>'T'</t>
  </si>
  <si>
    <t>OVER_LEFT</t>
    <phoneticPr fontId="20" type="noConversion"/>
  </si>
  <si>
    <t>장축컨테이너의 초과 Left</t>
    <phoneticPr fontId="20" type="noConversion"/>
  </si>
  <si>
    <t>PNIT.CYS_BKG_MST.OVER_WIDHP</t>
    <phoneticPr fontId="20" type="noConversion"/>
  </si>
  <si>
    <t>HPNT.CYS_BKG_MST.OVER_WIDHP</t>
    <phoneticPr fontId="20" type="noConversion"/>
  </si>
  <si>
    <t>자가운송 여부</t>
  </si>
  <si>
    <t>OVER_RIGHT</t>
    <phoneticPr fontId="20" type="noConversion"/>
  </si>
  <si>
    <t>장축컨테이너의 초과 Right</t>
    <phoneticPr fontId="20" type="noConversion"/>
  </si>
  <si>
    <t>PNIT.CYS_BKG_MST.OVER_WIDHS</t>
    <phoneticPr fontId="20" type="noConversion"/>
  </si>
  <si>
    <t>HPNT.CYS_BKG_MST.OVER_WIDHS</t>
    <phoneticPr fontId="20" type="noConversion"/>
  </si>
  <si>
    <t>운송사 코드</t>
  </si>
  <si>
    <t>OVER_REAR</t>
    <phoneticPr fontId="20" type="noConversion"/>
  </si>
  <si>
    <t>장축컨테이너의 초과 Rear</t>
    <phoneticPr fontId="20" type="noConversion"/>
  </si>
  <si>
    <t>PNIT.CYS_BKG_MST.OVER_LENG</t>
    <phoneticPr fontId="20" type="noConversion"/>
  </si>
  <si>
    <t>HPNT.CYS_BKG_MST.OVER_LENG</t>
    <phoneticPr fontId="20" type="noConversion"/>
  </si>
  <si>
    <t>PICKUP_DTE</t>
  </si>
  <si>
    <t>Pick Up Date</t>
  </si>
  <si>
    <t>OVER_FRONT</t>
    <phoneticPr fontId="20" type="noConversion"/>
  </si>
  <si>
    <t>장축컨테이너의 초과 Front</t>
    <phoneticPr fontId="20" type="noConversion"/>
  </si>
  <si>
    <t>DOOR_LOC</t>
  </si>
  <si>
    <t>화주 Door Loc(Ex 부산시 녹산공단)</t>
  </si>
  <si>
    <t>DPT_LOC</t>
  </si>
  <si>
    <t>출발지(Ex 한진감만터미널) 반출 CY</t>
  </si>
  <si>
    <t>ARV_LOC</t>
  </si>
  <si>
    <t>도착지 (Ex 한진감만터미널) 반입 CY</t>
  </si>
  <si>
    <t>SHPR_RFF_NO</t>
  </si>
  <si>
    <t>송화주 사업자 등록번호</t>
  </si>
  <si>
    <t>송화주</t>
  </si>
  <si>
    <t>TRK_NAME</t>
  </si>
  <si>
    <t>운송사명</t>
    <phoneticPr fontId="20" type="noConversion"/>
  </si>
  <si>
    <t>선사 주소</t>
  </si>
  <si>
    <t>Shipper Person</t>
    <phoneticPr fontId="20" type="noConversion"/>
  </si>
  <si>
    <t>Expire Date</t>
    <phoneticPr fontId="20" type="noConversion"/>
  </si>
  <si>
    <t>Shipper Telephone</t>
    <phoneticPr fontId="20" type="noConversion"/>
  </si>
  <si>
    <t>ACT_SHPR_RFF_NO</t>
  </si>
  <si>
    <t>Actual Shipper Code(선사지정)</t>
    <phoneticPr fontId="20" type="noConversion"/>
  </si>
  <si>
    <t>ACT_SHPR_NAME</t>
  </si>
  <si>
    <t>Actual Shipper Name</t>
    <phoneticPr fontId="20" type="noConversion"/>
  </si>
  <si>
    <t>도착지(Ex 한진감만터미널) 반입 CY</t>
    <phoneticPr fontId="20" type="noConversion"/>
  </si>
  <si>
    <t>ACT_SHPR_ADDR</t>
  </si>
  <si>
    <t>Actual Shipper Address</t>
    <phoneticPr fontId="20" type="noConversion"/>
  </si>
  <si>
    <t>ACT_SHPR_PSN</t>
  </si>
  <si>
    <t>Actual Shipper Person</t>
    <phoneticPr fontId="20" type="noConversion"/>
  </si>
  <si>
    <t>ACT_SHPR_TEL</t>
  </si>
  <si>
    <t>Actual Shipper Telephone</t>
    <phoneticPr fontId="20" type="noConversion"/>
  </si>
  <si>
    <t>FORWAREDR_RFF_NO</t>
  </si>
  <si>
    <t>Forwarder Code</t>
    <phoneticPr fontId="20" type="noConversion"/>
  </si>
  <si>
    <t>FORWARDER_NAME</t>
  </si>
  <si>
    <t>Forwarder Company Name</t>
    <phoneticPr fontId="20" type="noConversion"/>
  </si>
  <si>
    <t>FORWARDER_ADDR</t>
  </si>
  <si>
    <t>Forwarder Address</t>
    <phoneticPr fontId="20" type="noConversion"/>
  </si>
  <si>
    <t>FORWARDER_PSN</t>
  </si>
  <si>
    <t>Forwarder Person</t>
    <phoneticPr fontId="20" type="noConversion"/>
  </si>
  <si>
    <t>FORWARDER_TEL</t>
  </si>
  <si>
    <t>Forwarder Telephone</t>
    <phoneticPr fontId="20" type="noConversion"/>
  </si>
  <si>
    <t>CONSIGNEE_REG_NO</t>
  </si>
  <si>
    <t>Consignee Code</t>
    <phoneticPr fontId="20" type="noConversion"/>
  </si>
  <si>
    <t>CONSIGNEE_NAME</t>
  </si>
  <si>
    <t>Consignee Company Name</t>
    <phoneticPr fontId="20" type="noConversion"/>
  </si>
  <si>
    <t>CONSIGNEE_ADDR</t>
  </si>
  <si>
    <t>Consignee Address</t>
    <phoneticPr fontId="20" type="noConversion"/>
  </si>
  <si>
    <t>CONFIGNEE_PSN</t>
  </si>
  <si>
    <t>Consignee Person</t>
    <phoneticPr fontId="20" type="noConversion"/>
  </si>
  <si>
    <t>CONSIGNEE_TEL</t>
  </si>
  <si>
    <t>Consignee Telephone</t>
    <phoneticPr fontId="20" type="noConversion"/>
  </si>
  <si>
    <t>MEMO</t>
  </si>
  <si>
    <t>Memo</t>
  </si>
  <si>
    <t>NEW_VAN</t>
  </si>
  <si>
    <t>New Van 여부(Y/N)</t>
    <phoneticPr fontId="20" type="noConversion"/>
  </si>
  <si>
    <t>NEW_VAN</t>
    <phoneticPr fontId="20" type="noConversion"/>
  </si>
  <si>
    <t>OOL_TAG</t>
  </si>
  <si>
    <t>Own, Lease Van</t>
  </si>
  <si>
    <t>null</t>
  </si>
  <si>
    <t>OOL_TAG</t>
    <phoneticPr fontId="20" type="noConversion"/>
  </si>
  <si>
    <t xml:space="preserve">'O' </t>
  </si>
  <si>
    <t>PTI</t>
  </si>
  <si>
    <t>PTI (Y/N)</t>
    <phoneticPr fontId="20" type="noConversion"/>
  </si>
  <si>
    <t>ACCEPT_PSN</t>
  </si>
  <si>
    <t>Accept Person</t>
    <phoneticPr fontId="20" type="noConversion"/>
  </si>
  <si>
    <t>RECEIVE</t>
  </si>
  <si>
    <t>Receive Tag</t>
  </si>
  <si>
    <t xml:space="preserve">'R' </t>
  </si>
  <si>
    <t>CNL</t>
  </si>
  <si>
    <t>Cancel Tag</t>
  </si>
  <si>
    <t>EDI_TAG</t>
  </si>
  <si>
    <t>Edi Tag</t>
  </si>
  <si>
    <t>Input Person</t>
    <phoneticPr fontId="20" type="noConversion"/>
  </si>
  <si>
    <t>Input Date</t>
    <phoneticPr fontId="20" type="noConversion"/>
  </si>
  <si>
    <t>Update Person</t>
    <phoneticPr fontId="20" type="noConversion"/>
  </si>
  <si>
    <t>Update Date</t>
    <phoneticPr fontId="20" type="noConversion"/>
  </si>
  <si>
    <t>PTI_TAG</t>
    <phoneticPr fontId="20" type="noConversion"/>
  </si>
  <si>
    <t>PNIT.CYS_BKG_MST.PTI</t>
    <phoneticPr fontId="20" type="noConversion"/>
  </si>
  <si>
    <t>HPNT.CYS_BKG_MST.PTI</t>
    <phoneticPr fontId="20" type="noConversion"/>
  </si>
  <si>
    <t>SPC_TAG</t>
  </si>
  <si>
    <t>Special Tag</t>
  </si>
  <si>
    <t>PVY</t>
  </si>
  <si>
    <t>PORT_FIX</t>
  </si>
  <si>
    <t>Port Fix</t>
  </si>
  <si>
    <t>WEB_RECV</t>
  </si>
  <si>
    <t>VENT</t>
  </si>
  <si>
    <t>DST</t>
  </si>
  <si>
    <t>Destination</t>
    <phoneticPr fontId="20" type="noConversion"/>
  </si>
  <si>
    <t>' '</t>
  </si>
  <si>
    <t>LEASING_TERM</t>
  </si>
  <si>
    <t>CNTR_PREFIX</t>
  </si>
  <si>
    <t>Container Prefix</t>
    <phoneticPr fontId="20" type="noConversion"/>
  </si>
  <si>
    <t>CNTR_INSP</t>
    <phoneticPr fontId="20" type="noConversion"/>
  </si>
  <si>
    <t>Inspection Code</t>
    <phoneticPr fontId="20" type="noConversion"/>
  </si>
  <si>
    <t>PNIT.CYS_BKG_MST.CNTR_INSP_COND</t>
    <phoneticPr fontId="20" type="noConversion"/>
  </si>
  <si>
    <t>CNTR_INSP_COND</t>
  </si>
  <si>
    <t>TML_POD</t>
  </si>
  <si>
    <t xml:space="preserve">Inspection Grade(CNTR_INSP_COND 종속) </t>
    <phoneticPr fontId="20" type="noConversion"/>
  </si>
  <si>
    <t>TML_POL</t>
  </si>
  <si>
    <t>INCLUDE_NONE</t>
  </si>
  <si>
    <t>미검사 포함 여부</t>
  </si>
  <si>
    <t>Final Destination</t>
    <phoneticPr fontId="20" type="noConversion"/>
  </si>
  <si>
    <t>Trucker Name</t>
  </si>
  <si>
    <t>Port Of Delivery</t>
    <phoneticPr fontId="20" type="noConversion"/>
  </si>
  <si>
    <t>HOLD_SKIP</t>
  </si>
  <si>
    <t xml:space="preserve">Empty Out Hold Skip </t>
  </si>
  <si>
    <t>N'</t>
    <phoneticPr fontId="20" type="noConversion"/>
  </si>
  <si>
    <t>Web Receive Tag</t>
    <phoneticPr fontId="20" type="noConversion"/>
  </si>
  <si>
    <t>Leasing Term</t>
    <phoneticPr fontId="20" type="noConversion"/>
  </si>
  <si>
    <t>Terminal POD</t>
    <phoneticPr fontId="20" type="noConversion"/>
  </si>
  <si>
    <t>Terminal POL</t>
    <phoneticPr fontId="20" type="noConversion"/>
  </si>
  <si>
    <t>CNL_TAG</t>
    <phoneticPr fontId="20" type="noConversion"/>
  </si>
  <si>
    <t>PNIT.CYS_BKG_MST.CNL</t>
    <phoneticPr fontId="20" type="noConversion"/>
  </si>
  <si>
    <t>HPNT.CYS_BKG_MST.CNL</t>
    <phoneticPr fontId="20" type="noConversion"/>
  </si>
  <si>
    <t>Use Tag</t>
    <phoneticPr fontId="20" type="noConversion"/>
  </si>
  <si>
    <t>Operator Code</t>
    <phoneticPr fontId="20" type="noConversion"/>
  </si>
  <si>
    <t>PNIT.CYS_BKG_MST.CNTR_OPR</t>
    <phoneticPr fontId="20" type="noConversion"/>
  </si>
  <si>
    <t>HPNT.CYS_BKG_MST.CNTR_OPR</t>
    <phoneticPr fontId="20" type="noConversion"/>
  </si>
  <si>
    <t>OPR_BKG_NO</t>
    <phoneticPr fontId="20" type="noConversion"/>
  </si>
  <si>
    <t>Operator Booking No</t>
    <phoneticPr fontId="20" type="noConversion"/>
  </si>
  <si>
    <t>PNIT.CYS_BKG_MST.OPR_BKG_NO</t>
    <phoneticPr fontId="20" type="noConversion"/>
  </si>
  <si>
    <t>HPNT.CYS_BKG_MST.OPR_BKG_NO</t>
    <phoneticPr fontId="20" type="noConversion"/>
  </si>
  <si>
    <t>BOOK_CNT</t>
  </si>
  <si>
    <t>총수량</t>
  </si>
  <si>
    <t>PRE_ASIN_CNT</t>
  </si>
  <si>
    <t>Empty Assign 수량</t>
  </si>
  <si>
    <t>EMPTY_DISPATCH_CNT</t>
  </si>
  <si>
    <t>Empty 반출 수량</t>
  </si>
  <si>
    <t>IN_CNT</t>
  </si>
  <si>
    <t>반입 수량</t>
  </si>
  <si>
    <t>PICKUP_TAG</t>
  </si>
  <si>
    <t>Pickup Tag (Y/N)</t>
    <phoneticPr fontId="20" type="noConversion"/>
  </si>
  <si>
    <t>DROPOFF_TAG</t>
  </si>
  <si>
    <t>Dropoff Tag (Y/N)</t>
    <phoneticPr fontId="20" type="noConversion"/>
  </si>
  <si>
    <t>D_DG_UNNO</t>
  </si>
  <si>
    <t>DG UNNO</t>
    <phoneticPr fontId="20" type="noConversion"/>
  </si>
  <si>
    <t>DG_UNNO</t>
    <phoneticPr fontId="20" type="noConversion"/>
  </si>
  <si>
    <t>PNIT.CYS_BKG_DTL.D_DG_UNNO</t>
    <phoneticPr fontId="20" type="noConversion"/>
  </si>
  <si>
    <t>HPNT.CYS_BKG_MST.DG_UNNO</t>
    <phoneticPr fontId="20" type="noConversion"/>
  </si>
  <si>
    <t>D_DG_IMDG</t>
  </si>
  <si>
    <t>DG IMDG Code</t>
    <phoneticPr fontId="20" type="noConversion"/>
  </si>
  <si>
    <t>DG_IMDG</t>
    <phoneticPr fontId="20" type="noConversion"/>
  </si>
  <si>
    <t>PNIT.CYS_BKG_DTL.D_DG_IMDG</t>
    <phoneticPr fontId="20" type="noConversion"/>
  </si>
  <si>
    <t>HPNT.CYS_BKG_MST.DG_IMDG</t>
    <phoneticPr fontId="20" type="noConversion"/>
  </si>
  <si>
    <t>D_REQ_RF_TEMP</t>
  </si>
  <si>
    <t>요청 온도</t>
    <phoneticPr fontId="20" type="noConversion"/>
  </si>
  <si>
    <t>REQ_RF_TEMP</t>
    <phoneticPr fontId="20" type="noConversion"/>
  </si>
  <si>
    <t>PNIT.CYS_BKG_DTL.D_REQ_RF_TEMP</t>
    <phoneticPr fontId="20" type="noConversion"/>
  </si>
  <si>
    <t>HPNT.CYS_BKG_MST.REQ_RF_TEMP</t>
    <phoneticPr fontId="20" type="noConversion"/>
  </si>
  <si>
    <t>D_RF_COF</t>
  </si>
  <si>
    <t>요청 온도 단위(C/F)</t>
    <phoneticPr fontId="20" type="noConversion"/>
  </si>
  <si>
    <t>RF_COF</t>
    <phoneticPr fontId="20" type="noConversion"/>
  </si>
  <si>
    <t>PNIT.CYS_BKG_DTL.D_RF_COF</t>
    <phoneticPr fontId="20" type="noConversion"/>
  </si>
  <si>
    <t>HPNT.CYS_BKG_MST.RF_COF</t>
    <phoneticPr fontId="20" type="noConversion"/>
  </si>
  <si>
    <t>D_OVER_LEFT</t>
  </si>
  <si>
    <t>OOG 정보 (Left)</t>
    <phoneticPr fontId="20" type="noConversion"/>
  </si>
  <si>
    <t>PNIT.CYS_BKG_DTL.D_OVER_LEFT</t>
    <phoneticPr fontId="20" type="noConversion"/>
  </si>
  <si>
    <t>D_OVER_RIGHT</t>
  </si>
  <si>
    <t>OOG 정보 (Right)</t>
    <phoneticPr fontId="20" type="noConversion"/>
  </si>
  <si>
    <t>PNIT.CYS_BKG_DTL.D_OVER_RIGHT</t>
    <phoneticPr fontId="20" type="noConversion"/>
  </si>
  <si>
    <t>D_OVER_FRONT</t>
  </si>
  <si>
    <t>OOG 정보 (Front)</t>
    <phoneticPr fontId="20" type="noConversion"/>
  </si>
  <si>
    <t>PNIT.CYS_BKG_DTL.D_OVER_FRONT</t>
    <phoneticPr fontId="20" type="noConversion"/>
  </si>
  <si>
    <t>D_OVER_REAR</t>
  </si>
  <si>
    <t>OOG 정보 (Rear)</t>
    <phoneticPr fontId="20" type="noConversion"/>
  </si>
  <si>
    <t>PNIT.CYS_BKG_DTL.D_OVER_REAR</t>
    <phoneticPr fontId="20" type="noConversion"/>
  </si>
  <si>
    <t>D_OVER_HEIGHT</t>
  </si>
  <si>
    <t>OOG 정보 (Height)</t>
    <phoneticPr fontId="20" type="noConversion"/>
  </si>
  <si>
    <t>PNIT.CYS_BKG_DTL.D_OVER_HEIGHT</t>
    <phoneticPr fontId="20" type="noConversion"/>
  </si>
  <si>
    <t>EMPTY_RETURN_CNT</t>
  </si>
  <si>
    <t>Empty Return Count</t>
    <phoneticPr fontId="20" type="noConversion"/>
  </si>
  <si>
    <t>D_NEW_VAN</t>
  </si>
  <si>
    <t>New Van (Y/N)</t>
    <phoneticPr fontId="20" type="noConversion"/>
  </si>
  <si>
    <t>PNIT.CYS_BKG_DTL.D_NEW_VAN</t>
    <phoneticPr fontId="20" type="noConversion"/>
  </si>
  <si>
    <t>HPNT.CYS_BKG_MST.NEW_VAN</t>
    <phoneticPr fontId="20" type="noConversion"/>
  </si>
  <si>
    <t>D_OOL_TAG</t>
  </si>
  <si>
    <t>Own, Lease Van (O/L)</t>
    <phoneticPr fontId="20" type="noConversion"/>
  </si>
  <si>
    <t>PNIT.CYS_BKG_DTL.D_OOL_TAG</t>
    <phoneticPr fontId="20" type="noConversion"/>
  </si>
  <si>
    <t>HPNT.CYS_BKG_MST.OOL_TAG</t>
    <phoneticPr fontId="20" type="noConversion"/>
  </si>
  <si>
    <t>D_PTI</t>
  </si>
  <si>
    <t>PTI</t>
    <phoneticPr fontId="20" type="noConversion"/>
  </si>
  <si>
    <t>PNIT.CYS_BKG_DTL.D_PTI</t>
    <phoneticPr fontId="20" type="noConversion"/>
  </si>
  <si>
    <t>D_PORT_FIX</t>
  </si>
  <si>
    <t>Port Fix (Y/N)</t>
    <phoneticPr fontId="20" type="noConversion"/>
  </si>
  <si>
    <t>PORT_FIX</t>
    <phoneticPr fontId="20" type="noConversion"/>
  </si>
  <si>
    <t>PNIT.CYS_BKG_DTL.D_PORT_FIX</t>
    <phoneticPr fontId="20" type="noConversion"/>
  </si>
  <si>
    <t>D_CNTR_PREFIX</t>
  </si>
  <si>
    <t>CNTR_PREFIX</t>
    <phoneticPr fontId="20" type="noConversion"/>
  </si>
  <si>
    <t>PNIT.CYS_BKG_DTL.D_CNTR_PREFIX</t>
    <phoneticPr fontId="20" type="noConversion"/>
  </si>
  <si>
    <t>D_CNTR_INSP_COND</t>
  </si>
  <si>
    <t>CNTR_INSP_COND</t>
    <phoneticPr fontId="20" type="noConversion"/>
  </si>
  <si>
    <t>PNIT.CYS_BKG_DTL.D_CNTR_INSP_COND</t>
    <phoneticPr fontId="20" type="noConversion"/>
  </si>
  <si>
    <t>Container ISO Code</t>
    <phoneticPr fontId="20" type="noConversion"/>
  </si>
  <si>
    <t>TARE_WGT</t>
  </si>
  <si>
    <t>포장재 중량</t>
    <phoneticPr fontId="20" type="noConversion"/>
  </si>
  <si>
    <t>NET_WGT</t>
  </si>
  <si>
    <t>화물 중량</t>
    <phoneticPr fontId="20" type="noConversion"/>
  </si>
  <si>
    <t>GROSS_WGT</t>
  </si>
  <si>
    <t>총 중량</t>
    <phoneticPr fontId="20" type="noConversion"/>
  </si>
  <si>
    <t>NOR</t>
  </si>
  <si>
    <t>NOR(Non Operational Reefer) 여부</t>
  </si>
  <si>
    <t>D_PICKUP_LOC</t>
  </si>
  <si>
    <t>Pickup Location</t>
  </si>
  <si>
    <t>PICKUP_LOC</t>
    <phoneticPr fontId="20" type="noConversion"/>
  </si>
  <si>
    <t>PNIT.CYS_BKG_DTL.D_PICKUP_LOC</t>
    <phoneticPr fontId="20" type="noConversion"/>
  </si>
  <si>
    <t>D_PICKUP_LOC_NAME</t>
  </si>
  <si>
    <t>Pickup Location Name</t>
  </si>
  <si>
    <t>PICKUP_LOC_NAME</t>
    <phoneticPr fontId="20" type="noConversion"/>
  </si>
  <si>
    <t>PNIT.CYS_BKG_DTL.D_PICKUP_LOC_NAME</t>
    <phoneticPr fontId="20" type="noConversion"/>
  </si>
  <si>
    <t>D_DOOR_LOC</t>
  </si>
  <si>
    <t>Door Location</t>
  </si>
  <si>
    <t>DOOR_LOC</t>
    <phoneticPr fontId="20" type="noConversion"/>
  </si>
  <si>
    <t>PNIT.CYS_BKG_DTL.D_DOOR_LOC</t>
    <phoneticPr fontId="20" type="noConversion"/>
  </si>
  <si>
    <t>D_DOOR_LOC_NAME</t>
  </si>
  <si>
    <t>Door Location Name</t>
  </si>
  <si>
    <t>DOOR_LOC_NAME</t>
    <phoneticPr fontId="20" type="noConversion"/>
  </si>
  <si>
    <t>PNIT.CYS_BKG_DTL.D_DOOR_LOC_NAME</t>
    <phoneticPr fontId="20" type="noConversion"/>
  </si>
  <si>
    <t>D_DROPOFF_LOC</t>
  </si>
  <si>
    <t>Drop-off Location</t>
  </si>
  <si>
    <t>DROPOFF_LOC</t>
    <phoneticPr fontId="20" type="noConversion"/>
  </si>
  <si>
    <t>PNIT.CYS_BKG_DTL.D_DROPOFF_LOC</t>
    <phoneticPr fontId="20" type="noConversion"/>
  </si>
  <si>
    <t>D_DROPOFF_LOC_NAME</t>
  </si>
  <si>
    <t>Drop-off Location Name</t>
  </si>
  <si>
    <t>DROPOFF_LOC_NAME</t>
    <phoneticPr fontId="20" type="noConversion"/>
  </si>
  <si>
    <t>PNIT.CYS_BKG_DTL.D_DROPOFF_LOC_NAME</t>
    <phoneticPr fontId="20" type="noConversion"/>
  </si>
  <si>
    <t>VENTILATION</t>
    <phoneticPr fontId="20" type="noConversion"/>
  </si>
  <si>
    <t>Ventilation (%)</t>
  </si>
  <si>
    <t>VENT</t>
    <phoneticPr fontId="20" type="noConversion"/>
  </si>
  <si>
    <t>PNIT.CYS_BKG_DTL.VENTILATION</t>
    <phoneticPr fontId="20" type="noConversion"/>
  </si>
  <si>
    <t>HPNT.CYS_BKG_MST.VENT</t>
    <phoneticPr fontId="20" type="noConversion"/>
  </si>
  <si>
    <t>HUMIDITY</t>
    <phoneticPr fontId="20" type="noConversion"/>
  </si>
  <si>
    <t>Humidity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</si>
</sst>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trike/>
      <sz val="10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u/>
      <sz val="10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strike/>
      <u/>
      <sz val="10"/>
      <color theme="10"/>
      <name val="맑은 고딕"/>
      <family val="3"/>
      <charset val="129"/>
      <scheme val="minor"/>
    </font>
    <font>
      <strike/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color indexed="8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9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/>
    <xf numFmtId="0" fontId="18" fillId="0" borderId="0"/>
    <xf numFmtId="0" fontId="18" fillId="0" borderId="0"/>
  </cellStyleXfs>
  <cellXfs count="22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6" fillId="0" borderId="2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6" fillId="0" borderId="0" xfId="0" applyFont="1" applyFill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6" fillId="4" borderId="2" xfId="0" applyFont="1" applyFill="1" applyBorder="1">
      <alignment vertical="center"/>
    </xf>
    <xf numFmtId="0" fontId="6" fillId="4" borderId="2" xfId="0" applyFont="1" applyFill="1" applyBorder="1" applyAlignment="1">
      <alignment horizontal="left" vertical="center"/>
    </xf>
    <xf numFmtId="0" fontId="10" fillId="4" borderId="2" xfId="0" applyFont="1" applyFill="1" applyBorder="1">
      <alignment vertical="center"/>
    </xf>
    <xf numFmtId="0" fontId="6" fillId="4" borderId="6" xfId="0" applyFont="1" applyFill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0" fillId="4" borderId="2" xfId="0" applyFill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4" borderId="2" xfId="0" quotePrefix="1" applyFont="1" applyFill="1" applyBorder="1">
      <alignment vertical="center"/>
    </xf>
    <xf numFmtId="0" fontId="6" fillId="4" borderId="2" xfId="0" quotePrefix="1" applyFont="1" applyFill="1" applyBorder="1" applyAlignment="1">
      <alignment horizontal="center" vertical="center"/>
    </xf>
    <xf numFmtId="0" fontId="6" fillId="4" borderId="2" xfId="0" quotePrefix="1" applyFont="1" applyFill="1" applyBorder="1" applyAlignment="1">
      <alignment horizontal="left" vertical="center"/>
    </xf>
    <xf numFmtId="0" fontId="10" fillId="4" borderId="2" xfId="0" quotePrefix="1" applyFont="1" applyFill="1" applyBorder="1">
      <alignment vertical="center"/>
    </xf>
    <xf numFmtId="0" fontId="0" fillId="0" borderId="6" xfId="0" quotePrefix="1" applyBorder="1" applyAlignment="1">
      <alignment horizontal="left" vertical="center"/>
    </xf>
    <xf numFmtId="0" fontId="6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 applyProtection="1">
      <alignment horizontal="center" vertical="center"/>
      <protection locked="0"/>
    </xf>
    <xf numFmtId="0" fontId="6" fillId="6" borderId="2" xfId="0" applyFont="1" applyFill="1" applyBorder="1" applyAlignment="1" applyProtection="1">
      <alignment horizontal="left" vertical="center" wrapText="1"/>
      <protection locked="0"/>
    </xf>
    <xf numFmtId="0" fontId="11" fillId="6" borderId="2" xfId="0" applyFont="1" applyFill="1" applyBorder="1" applyAlignment="1" applyProtection="1">
      <alignment horizontal="center" vertical="center"/>
      <protection locked="0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4" borderId="2" xfId="0" applyFont="1" applyFill="1" applyBorder="1" applyAlignment="1" applyProtection="1">
      <alignment horizontal="center" vertical="center"/>
      <protection locked="0"/>
    </xf>
    <xf numFmtId="0" fontId="6" fillId="5" borderId="2" xfId="0" applyFont="1" applyFill="1" applyBorder="1" applyAlignment="1" applyProtection="1">
      <alignment horizontal="center" vertical="center"/>
      <protection locked="0"/>
    </xf>
    <xf numFmtId="49" fontId="6" fillId="5" borderId="2" xfId="0" applyNumberFormat="1" applyFont="1" applyFill="1" applyBorder="1" applyAlignment="1" applyProtection="1">
      <alignment horizontal="center" vertical="center"/>
      <protection locked="0"/>
    </xf>
    <xf numFmtId="0" fontId="11" fillId="5" borderId="2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alignment vertical="center"/>
      <protection locked="0"/>
    </xf>
    <xf numFmtId="0" fontId="10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7" borderId="2" xfId="0" applyFont="1" applyFill="1" applyBorder="1" applyAlignment="1" applyProtection="1">
      <alignment horizontal="center" vertical="center"/>
      <protection locked="0"/>
    </xf>
    <xf numFmtId="0" fontId="0" fillId="0" borderId="2" xfId="0" quotePrefix="1" applyBorder="1">
      <alignment vertical="center"/>
    </xf>
    <xf numFmtId="0" fontId="0" fillId="4" borderId="2" xfId="0" quotePrefix="1" applyFill="1" applyBorder="1">
      <alignment vertical="center"/>
    </xf>
    <xf numFmtId="0" fontId="1" fillId="7" borderId="0" xfId="0" applyFont="1" applyFill="1">
      <alignment vertical="center"/>
    </xf>
    <xf numFmtId="0" fontId="10" fillId="5" borderId="4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19" fillId="0" borderId="2" xfId="6" applyFont="1" applyBorder="1" applyAlignment="1">
      <alignment vertical="center"/>
    </xf>
    <xf numFmtId="3" fontId="19" fillId="0" borderId="2" xfId="6" applyNumberFormat="1" applyFont="1" applyBorder="1" applyAlignment="1">
      <alignment vertical="center"/>
    </xf>
    <xf numFmtId="0" fontId="19" fillId="0" borderId="2" xfId="6" applyFont="1" applyBorder="1" applyAlignment="1">
      <alignment horizontal="center" vertical="center"/>
    </xf>
    <xf numFmtId="0" fontId="6" fillId="8" borderId="2" xfId="0" applyFont="1" applyFill="1" applyBorder="1">
      <alignment vertical="center"/>
    </xf>
    <xf numFmtId="49" fontId="6" fillId="8" borderId="2" xfId="0" applyNumberFormat="1" applyFont="1" applyFill="1" applyBorder="1">
      <alignment vertical="center"/>
    </xf>
    <xf numFmtId="0" fontId="6" fillId="8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8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vertical="center"/>
    </xf>
    <xf numFmtId="0" fontId="6" fillId="9" borderId="2" xfId="0" applyFont="1" applyFill="1" applyBorder="1" applyAlignment="1">
      <alignment horizontal="center" vertical="center"/>
    </xf>
    <xf numFmtId="49" fontId="6" fillId="9" borderId="2" xfId="0" applyNumberFormat="1" applyFont="1" applyFill="1" applyBorder="1" applyAlignment="1">
      <alignment vertical="center"/>
    </xf>
    <xf numFmtId="0" fontId="19" fillId="10" borderId="2" xfId="6" applyFont="1" applyFill="1" applyBorder="1" applyAlignment="1">
      <alignment vertical="center"/>
    </xf>
    <xf numFmtId="3" fontId="19" fillId="10" borderId="2" xfId="6" applyNumberFormat="1" applyFont="1" applyFill="1" applyBorder="1" applyAlignment="1">
      <alignment vertical="center"/>
    </xf>
    <xf numFmtId="0" fontId="19" fillId="10" borderId="2" xfId="6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center" vertical="center"/>
    </xf>
    <xf numFmtId="0" fontId="19" fillId="0" borderId="2" xfId="7" applyFont="1" applyBorder="1"/>
    <xf numFmtId="3" fontId="19" fillId="0" borderId="2" xfId="7" applyNumberFormat="1" applyFont="1" applyBorder="1"/>
    <xf numFmtId="0" fontId="19" fillId="0" borderId="2" xfId="7" applyFont="1" applyBorder="1" applyAlignment="1">
      <alignment horizontal="center"/>
    </xf>
    <xf numFmtId="49" fontId="6" fillId="0" borderId="2" xfId="0" applyNumberFormat="1" applyFont="1" applyBorder="1">
      <alignment vertical="center"/>
    </xf>
    <xf numFmtId="0" fontId="6" fillId="10" borderId="2" xfId="0" applyFont="1" applyFill="1" applyBorder="1">
      <alignment vertical="center"/>
    </xf>
    <xf numFmtId="0" fontId="6" fillId="10" borderId="2" xfId="0" applyFont="1" applyFill="1" applyBorder="1" applyAlignment="1">
      <alignment horizontal="center" vertical="center"/>
    </xf>
    <xf numFmtId="0" fontId="19" fillId="8" borderId="2" xfId="7" applyFont="1" applyFill="1" applyBorder="1"/>
    <xf numFmtId="3" fontId="19" fillId="8" borderId="2" xfId="7" applyNumberFormat="1" applyFont="1" applyFill="1" applyBorder="1"/>
    <xf numFmtId="0" fontId="19" fillId="8" borderId="2" xfId="7" applyFont="1" applyFill="1" applyBorder="1" applyAlignment="1">
      <alignment horizontal="center"/>
    </xf>
    <xf numFmtId="0" fontId="19" fillId="0" borderId="2" xfId="8" applyFont="1" applyBorder="1"/>
    <xf numFmtId="3" fontId="19" fillId="0" borderId="2" xfId="8" applyNumberFormat="1" applyFont="1" applyBorder="1"/>
    <xf numFmtId="0" fontId="19" fillId="0" borderId="2" xfId="8" applyFont="1" applyBorder="1" applyAlignment="1">
      <alignment horizontal="center"/>
    </xf>
    <xf numFmtId="0" fontId="6" fillId="10" borderId="2" xfId="0" quotePrefix="1" applyFont="1" applyFill="1" applyBorder="1">
      <alignment vertical="center"/>
    </xf>
    <xf numFmtId="0" fontId="19" fillId="9" borderId="2" xfId="7" applyFont="1" applyFill="1" applyBorder="1"/>
    <xf numFmtId="3" fontId="19" fillId="9" borderId="2" xfId="7" applyNumberFormat="1" applyFont="1" applyFill="1" applyBorder="1"/>
    <xf numFmtId="0" fontId="19" fillId="9" borderId="2" xfId="7" applyFont="1" applyFill="1" applyBorder="1" applyAlignment="1">
      <alignment horizontal="center"/>
    </xf>
    <xf numFmtId="0" fontId="19" fillId="9" borderId="2" xfId="7" applyFont="1" applyFill="1" applyBorder="1" applyAlignment="1"/>
    <xf numFmtId="0" fontId="6" fillId="9" borderId="2" xfId="0" applyFont="1" applyFill="1" applyBorder="1">
      <alignment vertical="center"/>
    </xf>
    <xf numFmtId="0" fontId="19" fillId="0" borderId="7" xfId="7" applyFont="1" applyBorder="1"/>
    <xf numFmtId="3" fontId="19" fillId="0" borderId="7" xfId="7" applyNumberFormat="1" applyFont="1" applyBorder="1"/>
    <xf numFmtId="0" fontId="19" fillId="0" borderId="7" xfId="7" applyFont="1" applyBorder="1" applyAlignment="1">
      <alignment horizontal="center"/>
    </xf>
    <xf numFmtId="0" fontId="6" fillId="0" borderId="7" xfId="0" applyFont="1" applyBorder="1">
      <alignment vertical="center"/>
    </xf>
    <xf numFmtId="0" fontId="6" fillId="0" borderId="7" xfId="0" applyFont="1" applyBorder="1" applyAlignment="1">
      <alignment horizontal="center" vertical="center"/>
    </xf>
    <xf numFmtId="0" fontId="19" fillId="8" borderId="2" xfId="7" applyFont="1" applyFill="1" applyBorder="1" applyAlignment="1">
      <alignment horizontal="left"/>
    </xf>
    <xf numFmtId="49" fontId="6" fillId="10" borderId="2" xfId="0" applyNumberFormat="1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13" fillId="7" borderId="0" xfId="5" applyFont="1" applyFill="1">
      <alignment vertical="center"/>
    </xf>
    <xf numFmtId="0" fontId="14" fillId="7" borderId="0" xfId="5" applyFont="1" applyFill="1">
      <alignment vertical="center"/>
    </xf>
    <xf numFmtId="0" fontId="6" fillId="7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2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1" fillId="3" borderId="2" xfId="1" applyFont="1" applyFill="1" applyBorder="1" applyAlignment="1">
      <alignment horizontal="center" vertical="center" wrapText="1"/>
    </xf>
    <xf numFmtId="0" fontId="1" fillId="3" borderId="2" xfId="1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left" vertical="center" wrapText="1"/>
    </xf>
    <xf numFmtId="0" fontId="13" fillId="6" borderId="10" xfId="5" applyFont="1" applyFill="1" applyBorder="1" applyAlignment="1">
      <alignment horizontal="left" vertical="center"/>
    </xf>
    <xf numFmtId="0" fontId="14" fillId="6" borderId="11" xfId="5" applyFont="1" applyFill="1" applyBorder="1" applyAlignment="1">
      <alignment horizontal="left" vertical="center"/>
    </xf>
    <xf numFmtId="0" fontId="14" fillId="6" borderId="12" xfId="5" applyFont="1" applyFill="1" applyBorder="1" applyAlignment="1">
      <alignment horizontal="left" vertical="center"/>
    </xf>
    <xf numFmtId="0" fontId="11" fillId="6" borderId="3" xfId="0" applyFont="1" applyFill="1" applyBorder="1">
      <alignment vertical="center"/>
    </xf>
    <xf numFmtId="0" fontId="11" fillId="6" borderId="5" xfId="0" applyFont="1" applyFill="1" applyBorder="1">
      <alignment vertical="center"/>
    </xf>
    <xf numFmtId="0" fontId="11" fillId="6" borderId="4" xfId="0" applyFont="1" applyFill="1" applyBorder="1">
      <alignment vertical="center"/>
    </xf>
    <xf numFmtId="176" fontId="1" fillId="0" borderId="1" xfId="1" applyNumberFormat="1" applyFont="1" applyBorder="1" applyAlignment="1" applyProtection="1">
      <alignment horizontal="left" vertical="center"/>
      <protection locked="0"/>
    </xf>
    <xf numFmtId="0" fontId="1" fillId="0" borderId="1" xfId="1" applyFont="1" applyBorder="1" applyAlignment="1" applyProtection="1">
      <alignment horizontal="left" vertical="center"/>
      <protection locked="0"/>
    </xf>
    <xf numFmtId="0" fontId="3" fillId="2" borderId="8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1" fillId="0" borderId="8" xfId="1" applyFont="1" applyBorder="1" applyAlignment="1">
      <alignment horizontal="left" vertical="center"/>
    </xf>
    <xf numFmtId="0" fontId="1" fillId="0" borderId="9" xfId="1" applyFont="1" applyBorder="1" applyAlignment="1">
      <alignment horizontal="left" vertical="center"/>
    </xf>
    <xf numFmtId="0" fontId="5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  <xf numFmtId="0" fontId="11" fillId="6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left" vertical="center"/>
    </xf>
    <xf numFmtId="0" fontId="11" fillId="6" borderId="12" xfId="0" applyFont="1" applyFill="1" applyBorder="1" applyAlignment="1">
      <alignment horizontal="left" vertical="center"/>
    </xf>
    <xf numFmtId="0" fontId="16" fillId="6" borderId="3" xfId="0" applyFont="1" applyFill="1" applyBorder="1">
      <alignment vertical="center"/>
    </xf>
    <xf numFmtId="0" fontId="6" fillId="6" borderId="6" xfId="0" applyFont="1" applyFill="1" applyBorder="1" applyAlignment="1">
      <alignment horizontal="left" vertical="center" wrapText="1"/>
    </xf>
    <xf numFmtId="0" fontId="13" fillId="4" borderId="10" xfId="5" applyFont="1" applyFill="1" applyBorder="1" applyAlignment="1">
      <alignment horizontal="left" vertical="center"/>
    </xf>
    <xf numFmtId="0" fontId="14" fillId="4" borderId="11" xfId="5" applyFont="1" applyFill="1" applyBorder="1" applyAlignment="1">
      <alignment horizontal="left" vertical="center"/>
    </xf>
    <xf numFmtId="0" fontId="14" fillId="4" borderId="12" xfId="5" applyFont="1" applyFill="1" applyBorder="1" applyAlignment="1">
      <alignment horizontal="left" vertical="center"/>
    </xf>
    <xf numFmtId="0" fontId="11" fillId="0" borderId="0" xfId="0" applyFont="1">
      <alignment vertical="center"/>
    </xf>
    <xf numFmtId="0" fontId="14" fillId="4" borderId="3" xfId="5" applyFont="1" applyFill="1" applyBorder="1">
      <alignment vertical="center"/>
    </xf>
    <xf numFmtId="0" fontId="14" fillId="4" borderId="5" xfId="5" applyFont="1" applyFill="1" applyBorder="1">
      <alignment vertical="center"/>
    </xf>
    <xf numFmtId="0" fontId="14" fillId="4" borderId="4" xfId="5" applyFont="1" applyFill="1" applyBorder="1">
      <alignment vertical="center"/>
    </xf>
    <xf numFmtId="0" fontId="11" fillId="0" borderId="3" xfId="0" applyFont="1" applyBorder="1">
      <alignment vertical="center"/>
    </xf>
    <xf numFmtId="0" fontId="11" fillId="0" borderId="5" xfId="0" applyFont="1" applyBorder="1">
      <alignment vertical="center"/>
    </xf>
    <xf numFmtId="0" fontId="11" fillId="0" borderId="4" xfId="0" applyFont="1" applyBorder="1">
      <alignment vertical="center"/>
    </xf>
    <xf numFmtId="0" fontId="14" fillId="6" borderId="3" xfId="5" applyFont="1" applyFill="1" applyBorder="1">
      <alignment vertical="center"/>
    </xf>
    <xf numFmtId="0" fontId="14" fillId="6" borderId="5" xfId="5" applyFont="1" applyFill="1" applyBorder="1">
      <alignment vertical="center"/>
    </xf>
    <xf numFmtId="0" fontId="14" fillId="6" borderId="4" xfId="5" applyFont="1" applyFill="1" applyBorder="1">
      <alignment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3" fillId="5" borderId="10" xfId="5" applyFont="1" applyFill="1" applyBorder="1" applyAlignment="1">
      <alignment horizontal="left" vertical="center"/>
    </xf>
    <xf numFmtId="0" fontId="14" fillId="5" borderId="11" xfId="5" applyFont="1" applyFill="1" applyBorder="1" applyAlignment="1">
      <alignment horizontal="left" vertical="center"/>
    </xf>
    <xf numFmtId="0" fontId="14" fillId="5" borderId="12" xfId="5" applyFont="1" applyFill="1" applyBorder="1" applyAlignment="1">
      <alignment horizontal="left" vertical="center"/>
    </xf>
    <xf numFmtId="0" fontId="15" fillId="4" borderId="10" xfId="5" applyFont="1" applyFill="1" applyBorder="1" applyAlignment="1">
      <alignment horizontal="left" vertical="center"/>
    </xf>
    <xf numFmtId="0" fontId="15" fillId="4" borderId="11" xfId="5" applyFont="1" applyFill="1" applyBorder="1" applyAlignment="1">
      <alignment horizontal="left" vertical="center"/>
    </xf>
    <xf numFmtId="0" fontId="15" fillId="4" borderId="12" xfId="5" applyFont="1" applyFill="1" applyBorder="1" applyAlignment="1">
      <alignment horizontal="left" vertical="center"/>
    </xf>
    <xf numFmtId="0" fontId="14" fillId="5" borderId="10" xfId="5" applyFont="1" applyFill="1" applyBorder="1" applyAlignment="1">
      <alignment horizontal="left" vertical="center"/>
    </xf>
    <xf numFmtId="0" fontId="11" fillId="5" borderId="10" xfId="0" applyFont="1" applyFill="1" applyBorder="1" applyAlignment="1">
      <alignment horizontal="left" vertical="center"/>
    </xf>
    <xf numFmtId="0" fontId="11" fillId="5" borderId="11" xfId="0" applyFont="1" applyFill="1" applyBorder="1" applyAlignment="1">
      <alignment horizontal="left" vertical="center"/>
    </xf>
    <xf numFmtId="0" fontId="11" fillId="5" borderId="12" xfId="0" applyFont="1" applyFill="1" applyBorder="1" applyAlignment="1">
      <alignment horizontal="left" vertical="center"/>
    </xf>
    <xf numFmtId="0" fontId="13" fillId="4" borderId="0" xfId="5" applyFont="1" applyFill="1">
      <alignment vertical="center"/>
    </xf>
    <xf numFmtId="0" fontId="14" fillId="4" borderId="0" xfId="5" applyFont="1" applyFill="1">
      <alignment vertical="center"/>
    </xf>
    <xf numFmtId="0" fontId="14" fillId="4" borderId="10" xfId="5" applyFont="1" applyFill="1" applyBorder="1" applyAlignment="1">
      <alignment horizontal="left" vertical="center"/>
    </xf>
    <xf numFmtId="0" fontId="14" fillId="5" borderId="0" xfId="5" applyFont="1" applyFill="1">
      <alignment vertical="center"/>
    </xf>
    <xf numFmtId="0" fontId="13" fillId="7" borderId="10" xfId="5" applyFont="1" applyFill="1" applyBorder="1" applyAlignment="1">
      <alignment horizontal="left" vertical="center"/>
    </xf>
    <xf numFmtId="0" fontId="14" fillId="7" borderId="11" xfId="5" applyFont="1" applyFill="1" applyBorder="1" applyAlignment="1">
      <alignment horizontal="left" vertical="center"/>
    </xf>
    <xf numFmtId="0" fontId="14" fillId="7" borderId="12" xfId="5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 wrapText="1"/>
    </xf>
    <xf numFmtId="0" fontId="11" fillId="6" borderId="6" xfId="0" applyFont="1" applyFill="1" applyBorder="1" applyAlignment="1">
      <alignment horizontal="left" vertical="center" wrapText="1"/>
    </xf>
    <xf numFmtId="0" fontId="14" fillId="6" borderId="3" xfId="5" applyFont="1" applyFill="1" applyBorder="1" applyAlignment="1">
      <alignment horizontal="left" vertical="center"/>
    </xf>
    <xf numFmtId="0" fontId="14" fillId="6" borderId="5" xfId="5" applyFont="1" applyFill="1" applyBorder="1" applyAlignment="1">
      <alignment horizontal="left" vertical="center"/>
    </xf>
    <xf numFmtId="0" fontId="14" fillId="6" borderId="4" xfId="5" applyFont="1" applyFill="1" applyBorder="1" applyAlignment="1">
      <alignment horizontal="left" vertical="center"/>
    </xf>
    <xf numFmtId="0" fontId="11" fillId="0" borderId="6" xfId="0" applyFont="1" applyFill="1" applyBorder="1" applyAlignment="1">
      <alignment horizontal="left"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6" fillId="7" borderId="6" xfId="0" applyFont="1" applyFill="1" applyBorder="1" applyAlignment="1">
      <alignment horizontal="left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vertical="center"/>
    </xf>
    <xf numFmtId="0" fontId="10" fillId="5" borderId="13" xfId="0" applyFont="1" applyFill="1" applyBorder="1" applyAlignment="1">
      <alignment vertical="center"/>
    </xf>
    <xf numFmtId="0" fontId="10" fillId="5" borderId="7" xfId="0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</cellXfs>
  <cellStyles count="9">
    <cellStyle name="표준" xfId="0" builtinId="0"/>
    <cellStyle name="표준 2" xfId="2" xr:uid="{00000000-0005-0000-0000-000001000000}"/>
    <cellStyle name="표준 2 2" xfId="3" xr:uid="{00000000-0005-0000-0000-000002000000}"/>
    <cellStyle name="표준 2 4" xfId="7" xr:uid="{0F9F7732-9E40-48CE-8848-3329E53F8285}"/>
    <cellStyle name="표준 3" xfId="4" xr:uid="{00000000-0005-0000-0000-000003000000}"/>
    <cellStyle name="표준 4" xfId="1" xr:uid="{00000000-0005-0000-0000-000004000000}"/>
    <cellStyle name="표준 5" xfId="8" xr:uid="{88FB6C06-3D28-4DCF-9662-8FAAA78A9AD5}"/>
    <cellStyle name="표준 6" xfId="6" xr:uid="{BC6ABB30-4082-4D76-A02F-1BA3A00EBF09}"/>
    <cellStyle name="하이퍼링크" xfId="5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21"/>
  <sheetViews>
    <sheetView showGridLines="0" workbookViewId="0">
      <pane ySplit="6" topLeftCell="A7" activePane="bottomLeft" state="frozen"/>
      <selection pane="bottomLeft" activeCell="C60" sqref="C60:E60"/>
    </sheetView>
  </sheetViews>
  <sheetFormatPr defaultColWidth="9" defaultRowHeight="17.399999999999999" x14ac:dyDescent="0.4"/>
  <cols>
    <col min="1" max="1" width="0.5" style="1" customWidth="1"/>
    <col min="2" max="2" width="10.3984375" style="1" customWidth="1"/>
    <col min="3" max="3" width="10.09765625" style="1" customWidth="1"/>
    <col min="4" max="4" width="9" style="1"/>
    <col min="5" max="5" width="11.8984375" style="1" customWidth="1"/>
    <col min="6" max="9" width="9" style="1"/>
    <col min="10" max="10" width="8.8984375" style="1" customWidth="1"/>
    <col min="11" max="11" width="9.69921875" style="1" customWidth="1"/>
    <col min="12" max="14" width="9" style="73"/>
    <col min="15" max="15" width="42.19921875" style="1" customWidth="1"/>
    <col min="16" max="16384" width="9" style="1"/>
  </cols>
  <sheetData>
    <row r="1" spans="2:22" ht="16.5" customHeight="1" x14ac:dyDescent="0.4">
      <c r="B1" s="154" t="s">
        <v>11</v>
      </c>
      <c r="C1" s="154"/>
      <c r="D1" s="154"/>
      <c r="E1" s="154"/>
      <c r="F1" s="150" t="s">
        <v>1</v>
      </c>
      <c r="G1" s="151"/>
      <c r="H1" s="152" t="s">
        <v>15</v>
      </c>
      <c r="I1" s="153"/>
      <c r="J1" s="153"/>
      <c r="K1" s="3" t="s">
        <v>2</v>
      </c>
      <c r="L1" s="148">
        <v>1</v>
      </c>
      <c r="M1" s="148"/>
      <c r="N1" s="148"/>
    </row>
    <row r="2" spans="2:22" ht="16.5" customHeight="1" x14ac:dyDescent="0.4">
      <c r="B2" s="154"/>
      <c r="C2" s="154"/>
      <c r="D2" s="154"/>
      <c r="E2" s="154"/>
      <c r="F2" s="150" t="s">
        <v>3</v>
      </c>
      <c r="G2" s="151"/>
      <c r="H2" s="152" t="s">
        <v>8</v>
      </c>
      <c r="I2" s="153"/>
      <c r="J2" s="153"/>
      <c r="K2" s="3" t="s">
        <v>4</v>
      </c>
      <c r="L2" s="149" t="s">
        <v>855</v>
      </c>
      <c r="M2" s="149"/>
      <c r="N2" s="149"/>
    </row>
    <row r="3" spans="2:22" x14ac:dyDescent="0.4">
      <c r="B3" s="2" t="s">
        <v>5</v>
      </c>
      <c r="C3" s="155" t="s">
        <v>16</v>
      </c>
      <c r="D3" s="155"/>
      <c r="E3" s="155"/>
      <c r="F3" s="150" t="s">
        <v>6</v>
      </c>
      <c r="G3" s="151"/>
      <c r="H3" s="152" t="s">
        <v>10</v>
      </c>
      <c r="I3" s="153"/>
      <c r="J3" s="153"/>
      <c r="K3" s="3" t="s">
        <v>7</v>
      </c>
      <c r="L3" s="149" t="s">
        <v>856</v>
      </c>
      <c r="M3" s="149"/>
      <c r="N3" s="149"/>
    </row>
    <row r="5" spans="2:22" ht="16.5" customHeight="1" x14ac:dyDescent="0.4">
      <c r="B5" s="137" t="s">
        <v>0</v>
      </c>
      <c r="C5" s="137" t="s">
        <v>12</v>
      </c>
      <c r="D5" s="137"/>
      <c r="E5" s="137"/>
      <c r="F5" s="137" t="s">
        <v>14</v>
      </c>
      <c r="G5" s="137"/>
      <c r="H5" s="137"/>
      <c r="I5" s="137"/>
      <c r="J5" s="137"/>
      <c r="K5" s="139" t="s">
        <v>32</v>
      </c>
      <c r="L5" s="135" t="s">
        <v>17</v>
      </c>
      <c r="M5" s="135" t="s">
        <v>13</v>
      </c>
      <c r="N5" s="136" t="s">
        <v>9</v>
      </c>
    </row>
    <row r="6" spans="2:22" x14ac:dyDescent="0.4">
      <c r="B6" s="137"/>
      <c r="C6" s="137"/>
      <c r="D6" s="137"/>
      <c r="E6" s="137"/>
      <c r="F6" s="137"/>
      <c r="G6" s="137"/>
      <c r="H6" s="137"/>
      <c r="I6" s="137"/>
      <c r="J6" s="137"/>
      <c r="K6" s="140"/>
      <c r="L6" s="135"/>
      <c r="M6" s="135"/>
      <c r="N6" s="136"/>
      <c r="T6" s="1" t="s">
        <v>18</v>
      </c>
      <c r="U6" s="1" t="s">
        <v>20</v>
      </c>
      <c r="V6" s="5" t="s">
        <v>21</v>
      </c>
    </row>
    <row r="7" spans="2:22" ht="18.75" customHeight="1" x14ac:dyDescent="0.4">
      <c r="B7" s="49">
        <v>1</v>
      </c>
      <c r="C7" s="142" t="s">
        <v>878</v>
      </c>
      <c r="D7" s="143"/>
      <c r="E7" s="144"/>
      <c r="F7" s="138"/>
      <c r="G7" s="138"/>
      <c r="H7" s="138"/>
      <c r="I7" s="138"/>
      <c r="J7" s="138"/>
      <c r="K7" s="50"/>
      <c r="L7" s="63" t="s">
        <v>50</v>
      </c>
      <c r="M7" s="63"/>
      <c r="N7" s="64"/>
      <c r="T7" s="1" t="s">
        <v>19</v>
      </c>
    </row>
    <row r="8" spans="2:22" ht="18.75" customHeight="1" x14ac:dyDescent="0.4">
      <c r="B8" s="51">
        <v>2</v>
      </c>
      <c r="C8" s="156" t="s">
        <v>34</v>
      </c>
      <c r="D8" s="157"/>
      <c r="E8" s="158"/>
      <c r="F8" s="141"/>
      <c r="G8" s="141"/>
      <c r="H8" s="141"/>
      <c r="I8" s="141"/>
      <c r="J8" s="141"/>
      <c r="K8" s="52"/>
      <c r="L8" s="65"/>
      <c r="M8" s="65" t="s">
        <v>56</v>
      </c>
      <c r="N8" s="64"/>
    </row>
    <row r="9" spans="2:22" ht="18.75" customHeight="1" x14ac:dyDescent="0.4">
      <c r="B9" s="51">
        <v>3</v>
      </c>
      <c r="C9" s="156" t="s">
        <v>211</v>
      </c>
      <c r="D9" s="157"/>
      <c r="E9" s="158"/>
      <c r="F9" s="141"/>
      <c r="G9" s="141"/>
      <c r="H9" s="141"/>
      <c r="I9" s="141"/>
      <c r="J9" s="141"/>
      <c r="K9" s="52"/>
      <c r="L9" s="65"/>
      <c r="M9" s="65" t="s">
        <v>56</v>
      </c>
      <c r="N9" s="64"/>
    </row>
    <row r="10" spans="2:22" ht="18.75" customHeight="1" x14ac:dyDescent="0.4">
      <c r="B10" s="51">
        <v>4</v>
      </c>
      <c r="C10" s="159" t="s">
        <v>212</v>
      </c>
      <c r="D10" s="146"/>
      <c r="E10" s="147"/>
      <c r="F10" s="141"/>
      <c r="G10" s="141"/>
      <c r="H10" s="141"/>
      <c r="I10" s="141"/>
      <c r="J10" s="141"/>
      <c r="K10" s="52"/>
      <c r="L10" s="65"/>
      <c r="M10" s="65" t="s">
        <v>56</v>
      </c>
      <c r="N10" s="64"/>
    </row>
    <row r="11" spans="2:22" ht="18.75" customHeight="1" x14ac:dyDescent="0.4">
      <c r="B11" s="51">
        <v>5</v>
      </c>
      <c r="C11" s="156" t="s">
        <v>946</v>
      </c>
      <c r="D11" s="157"/>
      <c r="E11" s="158"/>
      <c r="F11" s="141"/>
      <c r="G11" s="141"/>
      <c r="H11" s="141"/>
      <c r="I11" s="141"/>
      <c r="J11" s="141"/>
      <c r="K11" s="52"/>
      <c r="L11" s="65" t="s">
        <v>50</v>
      </c>
      <c r="M11" s="65"/>
      <c r="N11" s="64"/>
    </row>
    <row r="12" spans="2:22" ht="18.75" customHeight="1" x14ac:dyDescent="0.4">
      <c r="B12" s="51">
        <v>6</v>
      </c>
      <c r="C12" s="156" t="s">
        <v>210</v>
      </c>
      <c r="D12" s="157"/>
      <c r="E12" s="158"/>
      <c r="F12" s="141"/>
      <c r="G12" s="141"/>
      <c r="H12" s="141"/>
      <c r="I12" s="141"/>
      <c r="J12" s="141"/>
      <c r="K12" s="52"/>
      <c r="L12" s="65" t="s">
        <v>51</v>
      </c>
      <c r="M12" s="65" t="s">
        <v>56</v>
      </c>
      <c r="N12" s="64"/>
    </row>
    <row r="13" spans="2:22" ht="18.75" customHeight="1" x14ac:dyDescent="0.4">
      <c r="B13" s="49">
        <v>7</v>
      </c>
      <c r="C13" s="142" t="s">
        <v>213</v>
      </c>
      <c r="D13" s="143"/>
      <c r="E13" s="144"/>
      <c r="F13" s="138" t="s">
        <v>57</v>
      </c>
      <c r="G13" s="138"/>
      <c r="H13" s="138"/>
      <c r="I13" s="138"/>
      <c r="J13" s="138"/>
      <c r="K13" s="50"/>
      <c r="L13" s="63"/>
      <c r="M13" s="63"/>
      <c r="N13" s="64"/>
    </row>
    <row r="14" spans="2:22" ht="18.75" customHeight="1" x14ac:dyDescent="0.4">
      <c r="B14" s="49">
        <v>8</v>
      </c>
      <c r="C14" s="142" t="s">
        <v>58</v>
      </c>
      <c r="D14" s="143"/>
      <c r="E14" s="144"/>
      <c r="F14" s="138"/>
      <c r="G14" s="138"/>
      <c r="H14" s="138"/>
      <c r="I14" s="138"/>
      <c r="J14" s="138"/>
      <c r="K14" s="50"/>
      <c r="L14" s="63" t="s">
        <v>51</v>
      </c>
      <c r="M14" s="63"/>
      <c r="N14" s="64"/>
    </row>
    <row r="15" spans="2:22" ht="18.75" customHeight="1" x14ac:dyDescent="0.4">
      <c r="B15" s="49">
        <v>9</v>
      </c>
      <c r="C15" s="142" t="s">
        <v>214</v>
      </c>
      <c r="D15" s="143"/>
      <c r="E15" s="144"/>
      <c r="F15" s="138"/>
      <c r="G15" s="138"/>
      <c r="H15" s="138"/>
      <c r="I15" s="138"/>
      <c r="J15" s="138"/>
      <c r="K15" s="50"/>
      <c r="L15" s="63" t="s">
        <v>52</v>
      </c>
      <c r="M15" s="63"/>
      <c r="N15" s="64"/>
    </row>
    <row r="16" spans="2:22" ht="18.75" customHeight="1" x14ac:dyDescent="0.4">
      <c r="B16" s="49">
        <v>10</v>
      </c>
      <c r="C16" s="142" t="s">
        <v>281</v>
      </c>
      <c r="D16" s="143"/>
      <c r="E16" s="144"/>
      <c r="F16" s="138"/>
      <c r="G16" s="138"/>
      <c r="H16" s="138"/>
      <c r="I16" s="138"/>
      <c r="J16" s="138"/>
      <c r="K16" s="50"/>
      <c r="L16" s="63" t="s">
        <v>53</v>
      </c>
      <c r="M16" s="63"/>
      <c r="N16" s="64"/>
    </row>
    <row r="17" spans="2:14" ht="18.75" customHeight="1" x14ac:dyDescent="0.4">
      <c r="B17" s="49">
        <v>11</v>
      </c>
      <c r="C17" s="142" t="s">
        <v>215</v>
      </c>
      <c r="D17" s="143"/>
      <c r="E17" s="144"/>
      <c r="F17" s="138" t="s">
        <v>60</v>
      </c>
      <c r="G17" s="138"/>
      <c r="H17" s="138"/>
      <c r="I17" s="138"/>
      <c r="J17" s="138"/>
      <c r="K17" s="50"/>
      <c r="L17" s="63"/>
      <c r="M17" s="63"/>
      <c r="N17" s="64"/>
    </row>
    <row r="18" spans="2:14" ht="18.75" customHeight="1" x14ac:dyDescent="0.4">
      <c r="B18" s="49">
        <v>12</v>
      </c>
      <c r="C18" s="142" t="s">
        <v>216</v>
      </c>
      <c r="D18" s="143"/>
      <c r="E18" s="144"/>
      <c r="F18" s="138" t="s">
        <v>59</v>
      </c>
      <c r="G18" s="138"/>
      <c r="H18" s="138"/>
      <c r="I18" s="138"/>
      <c r="J18" s="138"/>
      <c r="K18" s="50"/>
      <c r="L18" s="63"/>
      <c r="M18" s="63"/>
      <c r="N18" s="64"/>
    </row>
    <row r="19" spans="2:14" ht="18.75" customHeight="1" x14ac:dyDescent="0.4">
      <c r="B19" s="49">
        <v>13</v>
      </c>
      <c r="C19" s="142" t="s">
        <v>217</v>
      </c>
      <c r="D19" s="143"/>
      <c r="E19" s="144"/>
      <c r="F19" s="138" t="s">
        <v>61</v>
      </c>
      <c r="G19" s="138"/>
      <c r="H19" s="138"/>
      <c r="I19" s="138"/>
      <c r="J19" s="138"/>
      <c r="K19" s="50"/>
      <c r="L19" s="63"/>
      <c r="M19" s="63"/>
      <c r="N19" s="64"/>
    </row>
    <row r="20" spans="2:14" ht="18.75" customHeight="1" x14ac:dyDescent="0.4">
      <c r="B20" s="49">
        <v>14</v>
      </c>
      <c r="C20" s="142" t="s">
        <v>62</v>
      </c>
      <c r="D20" s="143"/>
      <c r="E20" s="144"/>
      <c r="F20" s="138" t="s">
        <v>63</v>
      </c>
      <c r="G20" s="138"/>
      <c r="H20" s="138"/>
      <c r="I20" s="138"/>
      <c r="J20" s="138"/>
      <c r="K20" s="50"/>
      <c r="L20" s="63"/>
      <c r="M20" s="63"/>
      <c r="N20" s="64"/>
    </row>
    <row r="21" spans="2:14" ht="18.75" customHeight="1" x14ac:dyDescent="0.4">
      <c r="B21" s="51">
        <v>15</v>
      </c>
      <c r="C21" s="156" t="s">
        <v>64</v>
      </c>
      <c r="D21" s="157"/>
      <c r="E21" s="158"/>
      <c r="F21" s="141"/>
      <c r="G21" s="141"/>
      <c r="H21" s="141"/>
      <c r="I21" s="141"/>
      <c r="J21" s="141"/>
      <c r="K21" s="52"/>
      <c r="L21" s="65"/>
      <c r="M21" s="65" t="s">
        <v>56</v>
      </c>
      <c r="N21" s="64"/>
    </row>
    <row r="22" spans="2:14" ht="18.75" customHeight="1" x14ac:dyDescent="0.4">
      <c r="B22" s="49">
        <v>16</v>
      </c>
      <c r="C22" s="142" t="s">
        <v>65</v>
      </c>
      <c r="D22" s="143"/>
      <c r="E22" s="144"/>
      <c r="F22" s="138" t="s">
        <v>66</v>
      </c>
      <c r="G22" s="138"/>
      <c r="H22" s="138"/>
      <c r="I22" s="138"/>
      <c r="J22" s="138"/>
      <c r="K22" s="50"/>
      <c r="L22" s="63"/>
      <c r="M22" s="63"/>
      <c r="N22" s="64"/>
    </row>
    <row r="23" spans="2:14" ht="18.75" customHeight="1" x14ac:dyDescent="0.4">
      <c r="B23" s="51">
        <v>17</v>
      </c>
      <c r="C23" s="145" t="s">
        <v>67</v>
      </c>
      <c r="D23" s="146"/>
      <c r="E23" s="147"/>
      <c r="F23" s="141" t="s">
        <v>68</v>
      </c>
      <c r="G23" s="141"/>
      <c r="H23" s="141"/>
      <c r="I23" s="141"/>
      <c r="J23" s="141"/>
      <c r="K23" s="53"/>
      <c r="L23" s="65"/>
      <c r="M23" s="65"/>
      <c r="N23" s="64"/>
    </row>
    <row r="24" spans="2:14" ht="18.75" customHeight="1" x14ac:dyDescent="0.4">
      <c r="B24" s="49">
        <v>18</v>
      </c>
      <c r="C24" s="142" t="s">
        <v>69</v>
      </c>
      <c r="D24" s="143"/>
      <c r="E24" s="144"/>
      <c r="F24" s="138" t="s">
        <v>70</v>
      </c>
      <c r="G24" s="138"/>
      <c r="H24" s="138"/>
      <c r="I24" s="138"/>
      <c r="J24" s="138"/>
      <c r="K24" s="50"/>
      <c r="L24" s="63"/>
      <c r="M24" s="63"/>
      <c r="N24" s="64"/>
    </row>
    <row r="25" spans="2:14" ht="18.75" customHeight="1" x14ac:dyDescent="0.4">
      <c r="B25" s="49">
        <v>19</v>
      </c>
      <c r="C25" s="142" t="s">
        <v>71</v>
      </c>
      <c r="D25" s="143"/>
      <c r="E25" s="144"/>
      <c r="F25" s="138" t="s">
        <v>72</v>
      </c>
      <c r="G25" s="138"/>
      <c r="H25" s="138"/>
      <c r="I25" s="138"/>
      <c r="J25" s="138"/>
      <c r="K25" s="50"/>
      <c r="L25" s="63"/>
      <c r="M25" s="63"/>
      <c r="N25" s="64"/>
    </row>
    <row r="26" spans="2:14" ht="18.75" customHeight="1" x14ac:dyDescent="0.4">
      <c r="B26" s="49">
        <v>20</v>
      </c>
      <c r="C26" s="142" t="s">
        <v>73</v>
      </c>
      <c r="D26" s="143"/>
      <c r="E26" s="144"/>
      <c r="F26" s="138" t="s">
        <v>74</v>
      </c>
      <c r="G26" s="138"/>
      <c r="H26" s="138"/>
      <c r="I26" s="138"/>
      <c r="J26" s="138"/>
      <c r="K26" s="50"/>
      <c r="L26" s="63"/>
      <c r="M26" s="63"/>
      <c r="N26" s="64"/>
    </row>
    <row r="27" spans="2:14" ht="18.75" customHeight="1" x14ac:dyDescent="0.4">
      <c r="B27" s="49">
        <v>21</v>
      </c>
      <c r="C27" s="142" t="s">
        <v>75</v>
      </c>
      <c r="D27" s="143"/>
      <c r="E27" s="144"/>
      <c r="F27" s="160" t="s">
        <v>76</v>
      </c>
      <c r="G27" s="160"/>
      <c r="H27" s="160"/>
      <c r="I27" s="160"/>
      <c r="J27" s="160"/>
      <c r="K27" s="50"/>
      <c r="L27" s="63"/>
      <c r="M27" s="63"/>
      <c r="N27" s="63"/>
    </row>
    <row r="28" spans="2:14" x14ac:dyDescent="0.4">
      <c r="B28" s="49">
        <v>22</v>
      </c>
      <c r="C28" s="142" t="s">
        <v>77</v>
      </c>
      <c r="D28" s="143"/>
      <c r="E28" s="144"/>
      <c r="F28" s="160" t="s">
        <v>78</v>
      </c>
      <c r="G28" s="160"/>
      <c r="H28" s="160"/>
      <c r="I28" s="160"/>
      <c r="J28" s="160"/>
      <c r="K28" s="50"/>
      <c r="L28" s="63"/>
      <c r="M28" s="63"/>
      <c r="N28" s="63"/>
    </row>
    <row r="29" spans="2:14" x14ac:dyDescent="0.4">
      <c r="B29" s="58">
        <v>23</v>
      </c>
      <c r="C29" s="161" t="s">
        <v>922</v>
      </c>
      <c r="D29" s="162"/>
      <c r="E29" s="163"/>
      <c r="F29" s="194" t="s">
        <v>79</v>
      </c>
      <c r="G29" s="194"/>
      <c r="H29" s="194"/>
      <c r="I29" s="194"/>
      <c r="J29" s="194"/>
      <c r="K29" s="59"/>
      <c r="L29" s="66"/>
      <c r="M29" s="66"/>
      <c r="N29" s="66" t="s">
        <v>924</v>
      </c>
    </row>
    <row r="30" spans="2:14" x14ac:dyDescent="0.4">
      <c r="B30" s="49">
        <v>24</v>
      </c>
      <c r="C30" s="142" t="s">
        <v>218</v>
      </c>
      <c r="D30" s="143"/>
      <c r="E30" s="144"/>
      <c r="F30" s="160" t="s">
        <v>80</v>
      </c>
      <c r="G30" s="160"/>
      <c r="H30" s="160"/>
      <c r="I30" s="160"/>
      <c r="J30" s="160"/>
      <c r="K30" s="50"/>
      <c r="L30" s="63"/>
      <c r="M30" s="63"/>
      <c r="N30" s="63"/>
    </row>
    <row r="31" spans="2:14" x14ac:dyDescent="0.4">
      <c r="B31" s="49">
        <v>25</v>
      </c>
      <c r="C31" s="142" t="s">
        <v>219</v>
      </c>
      <c r="D31" s="143"/>
      <c r="E31" s="144"/>
      <c r="F31" s="160" t="s">
        <v>81</v>
      </c>
      <c r="G31" s="160"/>
      <c r="H31" s="160"/>
      <c r="I31" s="160"/>
      <c r="J31" s="160"/>
      <c r="K31" s="50"/>
      <c r="L31" s="63"/>
      <c r="M31" s="63"/>
      <c r="N31" s="63"/>
    </row>
    <row r="32" spans="2:14" x14ac:dyDescent="0.4">
      <c r="B32" s="49">
        <v>26</v>
      </c>
      <c r="C32" s="142" t="s">
        <v>220</v>
      </c>
      <c r="D32" s="143"/>
      <c r="E32" s="144"/>
      <c r="F32" s="160" t="s">
        <v>82</v>
      </c>
      <c r="G32" s="160"/>
      <c r="H32" s="160"/>
      <c r="I32" s="160"/>
      <c r="J32" s="160"/>
      <c r="K32" s="50"/>
      <c r="L32" s="63"/>
      <c r="M32" s="63"/>
      <c r="N32" s="63"/>
    </row>
    <row r="33" spans="1:14" x14ac:dyDescent="0.4">
      <c r="B33" s="49">
        <v>27</v>
      </c>
      <c r="C33" s="142" t="s">
        <v>35</v>
      </c>
      <c r="D33" s="143"/>
      <c r="E33" s="144"/>
      <c r="F33" s="160" t="s">
        <v>83</v>
      </c>
      <c r="G33" s="160"/>
      <c r="H33" s="160"/>
      <c r="I33" s="160"/>
      <c r="J33" s="160"/>
      <c r="K33" s="50"/>
      <c r="L33" s="63"/>
      <c r="M33" s="63"/>
      <c r="N33" s="63"/>
    </row>
    <row r="34" spans="1:14" x14ac:dyDescent="0.4">
      <c r="B34" s="49">
        <v>28</v>
      </c>
      <c r="C34" s="142" t="s">
        <v>36</v>
      </c>
      <c r="D34" s="143"/>
      <c r="E34" s="144"/>
      <c r="F34" s="160" t="s">
        <v>84</v>
      </c>
      <c r="G34" s="160"/>
      <c r="H34" s="160"/>
      <c r="I34" s="160"/>
      <c r="J34" s="160"/>
      <c r="K34" s="50"/>
      <c r="L34" s="63"/>
      <c r="M34" s="63"/>
      <c r="N34" s="63"/>
    </row>
    <row r="35" spans="1:14" x14ac:dyDescent="0.4">
      <c r="B35" s="58">
        <v>29</v>
      </c>
      <c r="C35" s="165" t="s">
        <v>37</v>
      </c>
      <c r="D35" s="166"/>
      <c r="E35" s="167"/>
      <c r="F35" s="194" t="s">
        <v>85</v>
      </c>
      <c r="G35" s="194"/>
      <c r="H35" s="194"/>
      <c r="I35" s="194"/>
      <c r="J35" s="194"/>
      <c r="K35" s="59"/>
      <c r="L35" s="66"/>
      <c r="M35" s="66"/>
      <c r="N35" s="66" t="s">
        <v>924</v>
      </c>
    </row>
    <row r="36" spans="1:14" x14ac:dyDescent="0.4">
      <c r="B36" s="14">
        <v>30</v>
      </c>
      <c r="C36" s="168" t="s">
        <v>86</v>
      </c>
      <c r="D36" s="169"/>
      <c r="E36" s="170"/>
      <c r="F36" s="199" t="s">
        <v>87</v>
      </c>
      <c r="G36" s="199"/>
      <c r="H36" s="199"/>
      <c r="I36" s="199"/>
      <c r="J36" s="199"/>
      <c r="K36" s="15"/>
      <c r="L36" s="67" t="s">
        <v>51</v>
      </c>
      <c r="M36" s="68"/>
      <c r="N36" s="68"/>
    </row>
    <row r="37" spans="1:14" x14ac:dyDescent="0.4">
      <c r="B37" s="14">
        <v>31</v>
      </c>
      <c r="C37" s="168" t="s">
        <v>88</v>
      </c>
      <c r="D37" s="169"/>
      <c r="E37" s="170"/>
      <c r="F37" s="199" t="s">
        <v>89</v>
      </c>
      <c r="G37" s="199"/>
      <c r="H37" s="199"/>
      <c r="I37" s="199"/>
      <c r="J37" s="199"/>
      <c r="K37" s="15"/>
      <c r="L37" s="67" t="s">
        <v>53</v>
      </c>
      <c r="M37" s="68"/>
      <c r="N37" s="68"/>
    </row>
    <row r="38" spans="1:14" x14ac:dyDescent="0.4">
      <c r="B38" s="14">
        <v>32</v>
      </c>
      <c r="C38" s="168" t="s">
        <v>90</v>
      </c>
      <c r="D38" s="169"/>
      <c r="E38" s="170"/>
      <c r="F38" s="199" t="s">
        <v>91</v>
      </c>
      <c r="G38" s="199"/>
      <c r="H38" s="199"/>
      <c r="I38" s="199"/>
      <c r="J38" s="199"/>
      <c r="K38" s="15"/>
      <c r="L38" s="67" t="s">
        <v>53</v>
      </c>
      <c r="M38" s="68"/>
      <c r="N38" s="68"/>
    </row>
    <row r="39" spans="1:14" x14ac:dyDescent="0.4">
      <c r="B39" s="14">
        <v>33</v>
      </c>
      <c r="C39" s="168" t="s">
        <v>92</v>
      </c>
      <c r="D39" s="169"/>
      <c r="E39" s="170"/>
      <c r="F39" s="199"/>
      <c r="G39" s="199"/>
      <c r="H39" s="199"/>
      <c r="I39" s="199"/>
      <c r="J39" s="199"/>
      <c r="K39" s="15"/>
      <c r="L39" s="67" t="s">
        <v>53</v>
      </c>
      <c r="M39" s="68"/>
      <c r="N39" s="68"/>
    </row>
    <row r="40" spans="1:14" x14ac:dyDescent="0.4">
      <c r="B40" s="49">
        <v>34</v>
      </c>
      <c r="C40" s="142" t="s">
        <v>93</v>
      </c>
      <c r="D40" s="143"/>
      <c r="E40" s="144"/>
      <c r="F40" s="160" t="s">
        <v>94</v>
      </c>
      <c r="G40" s="160"/>
      <c r="H40" s="160"/>
      <c r="I40" s="160"/>
      <c r="J40" s="160"/>
      <c r="K40" s="50"/>
      <c r="L40" s="63" t="s">
        <v>51</v>
      </c>
      <c r="M40" s="63"/>
      <c r="N40" s="63"/>
    </row>
    <row r="41" spans="1:14" x14ac:dyDescent="0.4">
      <c r="B41" s="49">
        <v>35</v>
      </c>
      <c r="C41" s="142" t="s">
        <v>95</v>
      </c>
      <c r="D41" s="143"/>
      <c r="E41" s="144"/>
      <c r="F41" s="160" t="s">
        <v>96</v>
      </c>
      <c r="G41" s="160"/>
      <c r="H41" s="160"/>
      <c r="I41" s="160"/>
      <c r="J41" s="160"/>
      <c r="K41" s="50"/>
      <c r="L41" s="63" t="s">
        <v>51</v>
      </c>
      <c r="M41" s="63"/>
      <c r="N41" s="63"/>
    </row>
    <row r="42" spans="1:14" x14ac:dyDescent="0.4">
      <c r="B42" s="14">
        <v>36</v>
      </c>
      <c r="C42" s="164" t="s">
        <v>97</v>
      </c>
      <c r="D42" s="164"/>
      <c r="E42" s="164"/>
      <c r="F42" s="199" t="s">
        <v>98</v>
      </c>
      <c r="G42" s="199"/>
      <c r="H42" s="199"/>
      <c r="I42" s="199"/>
      <c r="J42" s="199"/>
      <c r="K42" s="16"/>
      <c r="L42" s="67" t="s">
        <v>51</v>
      </c>
      <c r="M42" s="68"/>
      <c r="N42" s="68"/>
    </row>
    <row r="43" spans="1:14" x14ac:dyDescent="0.4">
      <c r="A43" s="60"/>
      <c r="B43" s="58">
        <v>37</v>
      </c>
      <c r="C43" s="161" t="s">
        <v>221</v>
      </c>
      <c r="D43" s="162"/>
      <c r="E43" s="163"/>
      <c r="F43" s="194" t="s">
        <v>99</v>
      </c>
      <c r="G43" s="194"/>
      <c r="H43" s="194"/>
      <c r="I43" s="194"/>
      <c r="J43" s="194"/>
      <c r="K43" s="59"/>
      <c r="L43" s="66"/>
      <c r="M43" s="66"/>
      <c r="N43" s="66" t="s">
        <v>924</v>
      </c>
    </row>
    <row r="44" spans="1:14" x14ac:dyDescent="0.4">
      <c r="B44" s="49">
        <v>38</v>
      </c>
      <c r="C44" s="142" t="s">
        <v>100</v>
      </c>
      <c r="D44" s="143"/>
      <c r="E44" s="144"/>
      <c r="F44" s="160" t="s">
        <v>101</v>
      </c>
      <c r="G44" s="160"/>
      <c r="H44" s="160"/>
      <c r="I44" s="160"/>
      <c r="J44" s="160"/>
      <c r="K44" s="50"/>
      <c r="L44" s="63" t="s">
        <v>50</v>
      </c>
      <c r="M44" s="63"/>
      <c r="N44" s="63"/>
    </row>
    <row r="45" spans="1:14" x14ac:dyDescent="0.4">
      <c r="B45" s="51">
        <v>39</v>
      </c>
      <c r="C45" s="156" t="s">
        <v>102</v>
      </c>
      <c r="D45" s="157"/>
      <c r="E45" s="158"/>
      <c r="F45" s="195"/>
      <c r="G45" s="195"/>
      <c r="H45" s="195"/>
      <c r="I45" s="195"/>
      <c r="J45" s="195"/>
      <c r="K45" s="52"/>
      <c r="L45" s="65"/>
      <c r="M45" s="65" t="s">
        <v>56</v>
      </c>
      <c r="N45" s="65"/>
    </row>
    <row r="46" spans="1:14" x14ac:dyDescent="0.4">
      <c r="B46" s="49">
        <v>40</v>
      </c>
      <c r="C46" s="142" t="s">
        <v>103</v>
      </c>
      <c r="D46" s="143"/>
      <c r="E46" s="144"/>
      <c r="F46" s="160" t="s">
        <v>104</v>
      </c>
      <c r="G46" s="160"/>
      <c r="H46" s="160"/>
      <c r="I46" s="160"/>
      <c r="J46" s="160"/>
      <c r="K46" s="50"/>
      <c r="L46" s="63"/>
      <c r="M46" s="63"/>
      <c r="N46" s="63"/>
    </row>
    <row r="47" spans="1:14" x14ac:dyDescent="0.4">
      <c r="B47" s="49">
        <v>41</v>
      </c>
      <c r="C47" s="142" t="s">
        <v>105</v>
      </c>
      <c r="D47" s="143"/>
      <c r="E47" s="144"/>
      <c r="F47" s="160" t="s">
        <v>106</v>
      </c>
      <c r="G47" s="160"/>
      <c r="H47" s="160"/>
      <c r="I47" s="160"/>
      <c r="J47" s="160"/>
      <c r="K47" s="50"/>
      <c r="L47" s="63"/>
      <c r="M47" s="63"/>
      <c r="N47" s="63"/>
    </row>
    <row r="48" spans="1:14" x14ac:dyDescent="0.4">
      <c r="B48" s="49">
        <v>42</v>
      </c>
      <c r="C48" s="142" t="s">
        <v>107</v>
      </c>
      <c r="D48" s="143"/>
      <c r="E48" s="144"/>
      <c r="F48" s="160" t="s">
        <v>108</v>
      </c>
      <c r="G48" s="160"/>
      <c r="H48" s="160"/>
      <c r="I48" s="160"/>
      <c r="J48" s="160"/>
      <c r="K48" s="50"/>
      <c r="L48" s="63" t="s">
        <v>50</v>
      </c>
      <c r="M48" s="63"/>
      <c r="N48" s="63"/>
    </row>
    <row r="49" spans="2:14" x14ac:dyDescent="0.4">
      <c r="B49" s="49">
        <v>43</v>
      </c>
      <c r="C49" s="142" t="s">
        <v>109</v>
      </c>
      <c r="D49" s="143"/>
      <c r="E49" s="144"/>
      <c r="F49" s="160" t="s">
        <v>110</v>
      </c>
      <c r="G49" s="160"/>
      <c r="H49" s="160"/>
      <c r="I49" s="160"/>
      <c r="J49" s="160"/>
      <c r="K49" s="50"/>
      <c r="L49" s="63" t="s">
        <v>50</v>
      </c>
      <c r="M49" s="63"/>
      <c r="N49" s="63"/>
    </row>
    <row r="50" spans="2:14" x14ac:dyDescent="0.4">
      <c r="B50" s="49">
        <v>44</v>
      </c>
      <c r="C50" s="142" t="s">
        <v>222</v>
      </c>
      <c r="D50" s="143"/>
      <c r="E50" s="144"/>
      <c r="F50" s="160" t="s">
        <v>111</v>
      </c>
      <c r="G50" s="160"/>
      <c r="H50" s="160"/>
      <c r="I50" s="160"/>
      <c r="J50" s="160"/>
      <c r="K50" s="50"/>
      <c r="L50" s="63"/>
      <c r="M50" s="63"/>
      <c r="N50" s="63"/>
    </row>
    <row r="51" spans="2:14" x14ac:dyDescent="0.4">
      <c r="B51" s="49">
        <v>45</v>
      </c>
      <c r="C51" s="142" t="s">
        <v>223</v>
      </c>
      <c r="D51" s="143"/>
      <c r="E51" s="144"/>
      <c r="F51" s="160" t="s">
        <v>112</v>
      </c>
      <c r="G51" s="160"/>
      <c r="H51" s="160"/>
      <c r="I51" s="160"/>
      <c r="J51" s="160"/>
      <c r="K51" s="50"/>
      <c r="L51" s="63"/>
      <c r="M51" s="63"/>
      <c r="N51" s="63"/>
    </row>
    <row r="52" spans="2:14" x14ac:dyDescent="0.4">
      <c r="B52" s="49">
        <v>46</v>
      </c>
      <c r="C52" s="171" t="s">
        <v>224</v>
      </c>
      <c r="D52" s="172"/>
      <c r="E52" s="173"/>
      <c r="F52" s="160" t="s">
        <v>113</v>
      </c>
      <c r="G52" s="160"/>
      <c r="H52" s="160"/>
      <c r="I52" s="160"/>
      <c r="J52" s="160"/>
      <c r="K52" s="50"/>
      <c r="L52" s="63"/>
      <c r="M52" s="63"/>
      <c r="N52" s="63"/>
    </row>
    <row r="53" spans="2:14" x14ac:dyDescent="0.4">
      <c r="B53" s="58">
        <v>47</v>
      </c>
      <c r="C53" s="161" t="s">
        <v>38</v>
      </c>
      <c r="D53" s="162"/>
      <c r="E53" s="163"/>
      <c r="F53" s="194" t="s">
        <v>114</v>
      </c>
      <c r="G53" s="194"/>
      <c r="H53" s="194"/>
      <c r="I53" s="194"/>
      <c r="J53" s="194"/>
      <c r="K53" s="59"/>
      <c r="L53" s="66"/>
      <c r="M53" s="66"/>
      <c r="N53" s="66" t="s">
        <v>924</v>
      </c>
    </row>
    <row r="54" spans="2:14" x14ac:dyDescent="0.4">
      <c r="B54" s="58">
        <v>48</v>
      </c>
      <c r="C54" s="161" t="s">
        <v>225</v>
      </c>
      <c r="D54" s="162"/>
      <c r="E54" s="163"/>
      <c r="F54" s="194" t="s">
        <v>115</v>
      </c>
      <c r="G54" s="194"/>
      <c r="H54" s="194"/>
      <c r="I54" s="194"/>
      <c r="J54" s="194"/>
      <c r="K54" s="59"/>
      <c r="L54" s="66"/>
      <c r="M54" s="66"/>
      <c r="N54" s="66" t="s">
        <v>924</v>
      </c>
    </row>
    <row r="55" spans="2:14" x14ac:dyDescent="0.4">
      <c r="B55" s="49">
        <v>49</v>
      </c>
      <c r="C55" s="142" t="s">
        <v>116</v>
      </c>
      <c r="D55" s="143"/>
      <c r="E55" s="144"/>
      <c r="F55" s="160" t="s">
        <v>117</v>
      </c>
      <c r="G55" s="160"/>
      <c r="H55" s="160"/>
      <c r="I55" s="160"/>
      <c r="J55" s="160"/>
      <c r="K55" s="50"/>
      <c r="L55" s="63"/>
      <c r="M55" s="63"/>
      <c r="N55" s="63"/>
    </row>
    <row r="56" spans="2:14" x14ac:dyDescent="0.4">
      <c r="B56" s="49">
        <v>50</v>
      </c>
      <c r="C56" s="142" t="s">
        <v>118</v>
      </c>
      <c r="D56" s="143"/>
      <c r="E56" s="144"/>
      <c r="F56" s="160" t="s">
        <v>119</v>
      </c>
      <c r="G56" s="160"/>
      <c r="H56" s="160"/>
      <c r="I56" s="160"/>
      <c r="J56" s="160"/>
      <c r="K56" s="50"/>
      <c r="L56" s="63" t="s">
        <v>50</v>
      </c>
      <c r="M56" s="63"/>
      <c r="N56" s="63"/>
    </row>
    <row r="57" spans="2:14" x14ac:dyDescent="0.4">
      <c r="B57" s="49">
        <v>51</v>
      </c>
      <c r="C57" s="142" t="s">
        <v>932</v>
      </c>
      <c r="D57" s="143"/>
      <c r="E57" s="144"/>
      <c r="F57" s="160" t="s">
        <v>120</v>
      </c>
      <c r="G57" s="160"/>
      <c r="H57" s="160"/>
      <c r="I57" s="160"/>
      <c r="J57" s="160"/>
      <c r="K57" s="50"/>
      <c r="L57" s="63" t="s">
        <v>50</v>
      </c>
      <c r="M57" s="63"/>
      <c r="N57" s="63"/>
    </row>
    <row r="58" spans="2:14" x14ac:dyDescent="0.4">
      <c r="B58" s="49">
        <v>52</v>
      </c>
      <c r="C58" s="142" t="s">
        <v>121</v>
      </c>
      <c r="D58" s="143"/>
      <c r="E58" s="144"/>
      <c r="F58" s="160" t="s">
        <v>122</v>
      </c>
      <c r="G58" s="160"/>
      <c r="H58" s="160"/>
      <c r="I58" s="160"/>
      <c r="J58" s="160"/>
      <c r="K58" s="50"/>
      <c r="L58" s="63" t="s">
        <v>50</v>
      </c>
      <c r="M58" s="63"/>
      <c r="N58" s="63"/>
    </row>
    <row r="59" spans="2:14" x14ac:dyDescent="0.4">
      <c r="B59" s="14">
        <v>53</v>
      </c>
      <c r="C59" s="174" t="s">
        <v>123</v>
      </c>
      <c r="D59" s="175"/>
      <c r="E59" s="176"/>
      <c r="F59" s="199"/>
      <c r="G59" s="199"/>
      <c r="H59" s="199"/>
      <c r="I59" s="199"/>
      <c r="J59" s="199"/>
      <c r="K59" s="15"/>
      <c r="L59" s="67" t="s">
        <v>51</v>
      </c>
      <c r="M59" s="68" t="s">
        <v>56</v>
      </c>
      <c r="N59" s="68"/>
    </row>
    <row r="60" spans="2:14" x14ac:dyDescent="0.4">
      <c r="B60" s="58">
        <v>54</v>
      </c>
      <c r="C60" s="161" t="s">
        <v>124</v>
      </c>
      <c r="D60" s="162"/>
      <c r="E60" s="163"/>
      <c r="F60" s="194" t="s">
        <v>125</v>
      </c>
      <c r="G60" s="194"/>
      <c r="H60" s="194"/>
      <c r="I60" s="194"/>
      <c r="J60" s="194"/>
      <c r="K60" s="59"/>
      <c r="L60" s="66"/>
      <c r="M60" s="66"/>
      <c r="N60" s="66" t="s">
        <v>924</v>
      </c>
    </row>
    <row r="61" spans="2:14" x14ac:dyDescent="0.4">
      <c r="B61" s="58">
        <v>55</v>
      </c>
      <c r="C61" s="161" t="s">
        <v>226</v>
      </c>
      <c r="D61" s="162"/>
      <c r="E61" s="163"/>
      <c r="F61" s="194" t="s">
        <v>126</v>
      </c>
      <c r="G61" s="194"/>
      <c r="H61" s="194"/>
      <c r="I61" s="194"/>
      <c r="J61" s="194"/>
      <c r="K61" s="59"/>
      <c r="L61" s="66"/>
      <c r="M61" s="66"/>
      <c r="N61" s="66" t="s">
        <v>924</v>
      </c>
    </row>
    <row r="62" spans="2:14" x14ac:dyDescent="0.4">
      <c r="B62" s="49">
        <v>56</v>
      </c>
      <c r="C62" s="142" t="s">
        <v>127</v>
      </c>
      <c r="D62" s="143"/>
      <c r="E62" s="144"/>
      <c r="F62" s="160" t="s">
        <v>128</v>
      </c>
      <c r="G62" s="160"/>
      <c r="H62" s="160"/>
      <c r="I62" s="160"/>
      <c r="J62" s="160"/>
      <c r="K62" s="50"/>
      <c r="L62" s="63"/>
      <c r="M62" s="63"/>
      <c r="N62" s="63"/>
    </row>
    <row r="63" spans="2:14" x14ac:dyDescent="0.4">
      <c r="B63" s="49">
        <v>57</v>
      </c>
      <c r="C63" s="142" t="s">
        <v>39</v>
      </c>
      <c r="D63" s="143"/>
      <c r="E63" s="144"/>
      <c r="F63" s="160" t="s">
        <v>129</v>
      </c>
      <c r="G63" s="160"/>
      <c r="H63" s="160"/>
      <c r="I63" s="160"/>
      <c r="J63" s="160"/>
      <c r="K63" s="50"/>
      <c r="L63" s="63" t="s">
        <v>50</v>
      </c>
      <c r="M63" s="63"/>
      <c r="N63" s="63"/>
    </row>
    <row r="64" spans="2:14" x14ac:dyDescent="0.4">
      <c r="B64" s="49">
        <v>58</v>
      </c>
      <c r="C64" s="142" t="s">
        <v>130</v>
      </c>
      <c r="D64" s="143"/>
      <c r="E64" s="144"/>
      <c r="F64" s="160" t="s">
        <v>131</v>
      </c>
      <c r="G64" s="160"/>
      <c r="H64" s="160"/>
      <c r="I64" s="160"/>
      <c r="J64" s="160"/>
      <c r="K64" s="50"/>
      <c r="L64" s="63" t="s">
        <v>51</v>
      </c>
      <c r="M64" s="63"/>
      <c r="N64" s="63"/>
    </row>
    <row r="65" spans="2:14" x14ac:dyDescent="0.4">
      <c r="B65" s="49">
        <v>59</v>
      </c>
      <c r="C65" s="142" t="s">
        <v>132</v>
      </c>
      <c r="D65" s="143"/>
      <c r="E65" s="144"/>
      <c r="F65" s="160"/>
      <c r="G65" s="160"/>
      <c r="H65" s="160"/>
      <c r="I65" s="160"/>
      <c r="J65" s="160"/>
      <c r="K65" s="50"/>
      <c r="L65" s="63"/>
      <c r="M65" s="63"/>
      <c r="N65" s="63"/>
    </row>
    <row r="66" spans="2:14" x14ac:dyDescent="0.4">
      <c r="B66" s="14">
        <v>60</v>
      </c>
      <c r="C66" s="174" t="s">
        <v>133</v>
      </c>
      <c r="D66" s="175"/>
      <c r="E66" s="176"/>
      <c r="F66" s="199"/>
      <c r="G66" s="199"/>
      <c r="H66" s="199"/>
      <c r="I66" s="199"/>
      <c r="J66" s="199"/>
      <c r="K66" s="15"/>
      <c r="L66" s="67"/>
      <c r="M66" s="68" t="s">
        <v>56</v>
      </c>
      <c r="N66" s="68"/>
    </row>
    <row r="67" spans="2:14" x14ac:dyDescent="0.4">
      <c r="B67" s="58">
        <v>61</v>
      </c>
      <c r="C67" s="161" t="s">
        <v>134</v>
      </c>
      <c r="D67" s="162"/>
      <c r="E67" s="163"/>
      <c r="F67" s="194" t="s">
        <v>135</v>
      </c>
      <c r="G67" s="194"/>
      <c r="H67" s="194"/>
      <c r="I67" s="194"/>
      <c r="J67" s="194"/>
      <c r="K67" s="59"/>
      <c r="L67" s="66"/>
      <c r="M67" s="66"/>
      <c r="N67" s="66" t="s">
        <v>924</v>
      </c>
    </row>
    <row r="68" spans="2:14" x14ac:dyDescent="0.4">
      <c r="B68" s="49">
        <v>62</v>
      </c>
      <c r="C68" s="142" t="s">
        <v>933</v>
      </c>
      <c r="D68" s="143"/>
      <c r="E68" s="144"/>
      <c r="F68" s="160" t="s">
        <v>136</v>
      </c>
      <c r="G68" s="160"/>
      <c r="H68" s="160"/>
      <c r="I68" s="160"/>
      <c r="J68" s="160"/>
      <c r="K68" s="50"/>
      <c r="L68" s="63" t="s">
        <v>51</v>
      </c>
      <c r="M68" s="63"/>
      <c r="N68" s="63"/>
    </row>
    <row r="69" spans="2:14" x14ac:dyDescent="0.4">
      <c r="B69" s="49">
        <v>63</v>
      </c>
      <c r="C69" s="142" t="s">
        <v>137</v>
      </c>
      <c r="D69" s="143"/>
      <c r="E69" s="144"/>
      <c r="F69" s="160" t="s">
        <v>138</v>
      </c>
      <c r="G69" s="160"/>
      <c r="H69" s="160"/>
      <c r="I69" s="160"/>
      <c r="J69" s="160"/>
      <c r="K69" s="50"/>
      <c r="L69" s="63" t="s">
        <v>50</v>
      </c>
      <c r="M69" s="63"/>
      <c r="N69" s="63"/>
    </row>
    <row r="70" spans="2:14" x14ac:dyDescent="0.4">
      <c r="B70" s="49">
        <v>64</v>
      </c>
      <c r="C70" s="142" t="s">
        <v>139</v>
      </c>
      <c r="D70" s="143"/>
      <c r="E70" s="144"/>
      <c r="F70" s="160" t="s">
        <v>140</v>
      </c>
      <c r="G70" s="160"/>
      <c r="H70" s="160"/>
      <c r="I70" s="160"/>
      <c r="J70" s="160"/>
      <c r="K70" s="50"/>
      <c r="L70" s="63"/>
      <c r="M70" s="63"/>
      <c r="N70" s="63"/>
    </row>
    <row r="71" spans="2:14" x14ac:dyDescent="0.4">
      <c r="B71" s="58">
        <v>65</v>
      </c>
      <c r="C71" s="161" t="s">
        <v>227</v>
      </c>
      <c r="D71" s="162"/>
      <c r="E71" s="163"/>
      <c r="F71" s="194" t="s">
        <v>143</v>
      </c>
      <c r="G71" s="194"/>
      <c r="H71" s="194"/>
      <c r="I71" s="194"/>
      <c r="J71" s="194"/>
      <c r="K71" s="59"/>
      <c r="L71" s="66"/>
      <c r="M71" s="66"/>
      <c r="N71" s="66" t="s">
        <v>924</v>
      </c>
    </row>
    <row r="72" spans="2:14" x14ac:dyDescent="0.4">
      <c r="B72" s="49">
        <v>66</v>
      </c>
      <c r="C72" s="142" t="s">
        <v>141</v>
      </c>
      <c r="D72" s="143"/>
      <c r="E72" s="144"/>
      <c r="F72" s="160" t="s">
        <v>142</v>
      </c>
      <c r="G72" s="160"/>
      <c r="H72" s="160"/>
      <c r="I72" s="160"/>
      <c r="J72" s="160"/>
      <c r="K72" s="50"/>
      <c r="L72" s="63"/>
      <c r="M72" s="63"/>
      <c r="N72" s="63"/>
    </row>
    <row r="73" spans="2:14" x14ac:dyDescent="0.4">
      <c r="B73" s="49">
        <v>67</v>
      </c>
      <c r="C73" s="142" t="s">
        <v>144</v>
      </c>
      <c r="D73" s="143"/>
      <c r="E73" s="144"/>
      <c r="F73" s="160" t="s">
        <v>145</v>
      </c>
      <c r="G73" s="160"/>
      <c r="H73" s="160"/>
      <c r="I73" s="160"/>
      <c r="J73" s="160"/>
      <c r="K73" s="50"/>
      <c r="L73" s="63"/>
      <c r="M73" s="63"/>
      <c r="N73" s="63"/>
    </row>
    <row r="74" spans="2:14" x14ac:dyDescent="0.4">
      <c r="B74" s="49">
        <v>68</v>
      </c>
      <c r="C74" s="142" t="s">
        <v>146</v>
      </c>
      <c r="D74" s="143"/>
      <c r="E74" s="144"/>
      <c r="F74" s="160" t="s">
        <v>147</v>
      </c>
      <c r="G74" s="160"/>
      <c r="H74" s="160"/>
      <c r="I74" s="160"/>
      <c r="J74" s="160"/>
      <c r="K74" s="50"/>
      <c r="L74" s="63" t="s">
        <v>51</v>
      </c>
      <c r="M74" s="63"/>
      <c r="N74" s="63"/>
    </row>
    <row r="75" spans="2:14" x14ac:dyDescent="0.4">
      <c r="B75" s="49">
        <v>69</v>
      </c>
      <c r="C75" s="142" t="s">
        <v>148</v>
      </c>
      <c r="D75" s="143"/>
      <c r="E75" s="144"/>
      <c r="F75" s="160" t="s">
        <v>149</v>
      </c>
      <c r="G75" s="160"/>
      <c r="H75" s="160"/>
      <c r="I75" s="160"/>
      <c r="J75" s="160"/>
      <c r="K75" s="50"/>
      <c r="L75" s="63" t="s">
        <v>50</v>
      </c>
      <c r="M75" s="63"/>
      <c r="N75" s="63"/>
    </row>
    <row r="76" spans="2:14" x14ac:dyDescent="0.4">
      <c r="B76" s="51">
        <v>70</v>
      </c>
      <c r="C76" s="156" t="s">
        <v>150</v>
      </c>
      <c r="D76" s="157"/>
      <c r="E76" s="158"/>
      <c r="F76" s="195" t="s">
        <v>151</v>
      </c>
      <c r="G76" s="195"/>
      <c r="H76" s="195"/>
      <c r="I76" s="195"/>
      <c r="J76" s="195"/>
      <c r="K76" s="52"/>
      <c r="L76" s="65" t="s">
        <v>54</v>
      </c>
      <c r="M76" s="65" t="s">
        <v>56</v>
      </c>
      <c r="N76" s="65"/>
    </row>
    <row r="77" spans="2:14" x14ac:dyDescent="0.4">
      <c r="B77" s="49">
        <v>71</v>
      </c>
      <c r="C77" s="142" t="s">
        <v>152</v>
      </c>
      <c r="D77" s="143"/>
      <c r="E77" s="144"/>
      <c r="F77" s="160"/>
      <c r="G77" s="160"/>
      <c r="H77" s="160"/>
      <c r="I77" s="160"/>
      <c r="J77" s="160"/>
      <c r="K77" s="50"/>
      <c r="L77" s="63"/>
      <c r="M77" s="63"/>
      <c r="N77" s="63"/>
    </row>
    <row r="78" spans="2:14" x14ac:dyDescent="0.4">
      <c r="B78" s="49">
        <v>72</v>
      </c>
      <c r="C78" s="142" t="s">
        <v>228</v>
      </c>
      <c r="D78" s="143"/>
      <c r="E78" s="144"/>
      <c r="F78" s="160" t="s">
        <v>153</v>
      </c>
      <c r="G78" s="160"/>
      <c r="H78" s="160"/>
      <c r="I78" s="160"/>
      <c r="J78" s="160"/>
      <c r="K78" s="50"/>
      <c r="L78" s="63"/>
      <c r="M78" s="63"/>
      <c r="N78" s="63"/>
    </row>
    <row r="79" spans="2:14" x14ac:dyDescent="0.4">
      <c r="B79" s="51">
        <v>73</v>
      </c>
      <c r="C79" s="156" t="s">
        <v>154</v>
      </c>
      <c r="D79" s="157"/>
      <c r="E79" s="158"/>
      <c r="F79" s="195"/>
      <c r="G79" s="195"/>
      <c r="H79" s="195"/>
      <c r="I79" s="195"/>
      <c r="J79" s="195"/>
      <c r="K79" s="52"/>
      <c r="L79" s="65" t="s">
        <v>51</v>
      </c>
      <c r="M79" s="65" t="s">
        <v>56</v>
      </c>
      <c r="N79" s="65"/>
    </row>
    <row r="80" spans="2:14" x14ac:dyDescent="0.4">
      <c r="B80" s="49">
        <v>74</v>
      </c>
      <c r="C80" s="142" t="s">
        <v>155</v>
      </c>
      <c r="D80" s="143"/>
      <c r="E80" s="144"/>
      <c r="F80" s="160" t="s">
        <v>156</v>
      </c>
      <c r="G80" s="160"/>
      <c r="H80" s="160"/>
      <c r="I80" s="160"/>
      <c r="J80" s="160"/>
      <c r="K80" s="50"/>
      <c r="L80" s="63"/>
      <c r="M80" s="63"/>
      <c r="N80" s="63"/>
    </row>
    <row r="81" spans="2:15" x14ac:dyDescent="0.4">
      <c r="B81" s="49">
        <v>75</v>
      </c>
      <c r="C81" s="142" t="s">
        <v>157</v>
      </c>
      <c r="D81" s="143"/>
      <c r="E81" s="144"/>
      <c r="F81" s="160" t="s">
        <v>158</v>
      </c>
      <c r="G81" s="160"/>
      <c r="H81" s="160"/>
      <c r="I81" s="160"/>
      <c r="J81" s="160"/>
      <c r="K81" s="50"/>
      <c r="L81" s="63" t="s">
        <v>50</v>
      </c>
      <c r="M81" s="63"/>
      <c r="N81" s="63"/>
    </row>
    <row r="82" spans="2:15" x14ac:dyDescent="0.4">
      <c r="B82" s="49">
        <v>76</v>
      </c>
      <c r="C82" s="142" t="s">
        <v>159</v>
      </c>
      <c r="D82" s="143"/>
      <c r="E82" s="144"/>
      <c r="F82" s="160" t="s">
        <v>160</v>
      </c>
      <c r="G82" s="160"/>
      <c r="H82" s="160"/>
      <c r="I82" s="160"/>
      <c r="J82" s="160"/>
      <c r="K82" s="50"/>
      <c r="L82" s="63"/>
      <c r="M82" s="63"/>
      <c r="N82" s="63"/>
    </row>
    <row r="83" spans="2:15" x14ac:dyDescent="0.4">
      <c r="B83" s="49">
        <v>77</v>
      </c>
      <c r="C83" s="142" t="s">
        <v>161</v>
      </c>
      <c r="D83" s="143"/>
      <c r="E83" s="144"/>
      <c r="F83" s="160" t="s">
        <v>162</v>
      </c>
      <c r="G83" s="160"/>
      <c r="H83" s="160"/>
      <c r="I83" s="160"/>
      <c r="J83" s="160"/>
      <c r="K83" s="50"/>
      <c r="L83" s="63"/>
      <c r="M83" s="63"/>
      <c r="N83" s="63"/>
    </row>
    <row r="84" spans="2:15" x14ac:dyDescent="0.4">
      <c r="B84" s="49">
        <v>78</v>
      </c>
      <c r="C84" s="142" t="s">
        <v>163</v>
      </c>
      <c r="D84" s="143"/>
      <c r="E84" s="144"/>
      <c r="F84" s="160" t="s">
        <v>164</v>
      </c>
      <c r="G84" s="160"/>
      <c r="H84" s="160"/>
      <c r="I84" s="160"/>
      <c r="J84" s="160"/>
      <c r="K84" s="50"/>
      <c r="L84" s="63"/>
      <c r="M84" s="63"/>
      <c r="N84" s="63"/>
    </row>
    <row r="85" spans="2:15" x14ac:dyDescent="0.4">
      <c r="B85" s="58">
        <v>79</v>
      </c>
      <c r="C85" s="161" t="s">
        <v>40</v>
      </c>
      <c r="D85" s="162"/>
      <c r="E85" s="163"/>
      <c r="F85" s="194" t="s">
        <v>165</v>
      </c>
      <c r="G85" s="194"/>
      <c r="H85" s="194"/>
      <c r="I85" s="194"/>
      <c r="J85" s="194"/>
      <c r="K85" s="59"/>
      <c r="L85" s="66"/>
      <c r="M85" s="66"/>
      <c r="N85" s="66" t="s">
        <v>924</v>
      </c>
    </row>
    <row r="86" spans="2:15" x14ac:dyDescent="0.4">
      <c r="B86" s="61">
        <v>80</v>
      </c>
      <c r="C86" s="180" t="s">
        <v>229</v>
      </c>
      <c r="D86" s="181"/>
      <c r="E86" s="182"/>
      <c r="F86" s="200" t="s">
        <v>166</v>
      </c>
      <c r="G86" s="200"/>
      <c r="H86" s="200"/>
      <c r="I86" s="200"/>
      <c r="J86" s="200"/>
      <c r="K86" s="62"/>
      <c r="L86" s="69" t="s">
        <v>51</v>
      </c>
      <c r="M86" s="69" t="s">
        <v>56</v>
      </c>
      <c r="N86" s="69"/>
    </row>
    <row r="87" spans="2:15" x14ac:dyDescent="0.4">
      <c r="B87" s="58">
        <v>81</v>
      </c>
      <c r="C87" s="161" t="s">
        <v>923</v>
      </c>
      <c r="D87" s="162"/>
      <c r="E87" s="163"/>
      <c r="F87" s="194" t="s">
        <v>167</v>
      </c>
      <c r="G87" s="194"/>
      <c r="H87" s="194"/>
      <c r="I87" s="194"/>
      <c r="J87" s="194"/>
      <c r="K87" s="59"/>
      <c r="L87" s="66"/>
      <c r="M87" s="66"/>
      <c r="N87" s="66" t="s">
        <v>924</v>
      </c>
    </row>
    <row r="88" spans="2:15" x14ac:dyDescent="0.4">
      <c r="B88" s="58">
        <v>82</v>
      </c>
      <c r="C88" s="161" t="s">
        <v>230</v>
      </c>
      <c r="D88" s="162"/>
      <c r="E88" s="163"/>
      <c r="F88" s="194" t="s">
        <v>168</v>
      </c>
      <c r="G88" s="194"/>
      <c r="H88" s="194"/>
      <c r="I88" s="194"/>
      <c r="J88" s="194"/>
      <c r="K88" s="59"/>
      <c r="L88" s="66"/>
      <c r="M88" s="66"/>
      <c r="N88" s="66" t="s">
        <v>924</v>
      </c>
    </row>
    <row r="89" spans="2:15" x14ac:dyDescent="0.4">
      <c r="B89" s="54">
        <v>83</v>
      </c>
      <c r="C89" s="177" t="s">
        <v>169</v>
      </c>
      <c r="D89" s="178"/>
      <c r="E89" s="179"/>
      <c r="F89" s="201" t="s">
        <v>170</v>
      </c>
      <c r="G89" s="201"/>
      <c r="H89" s="201"/>
      <c r="I89" s="201"/>
      <c r="J89" s="201"/>
      <c r="K89" s="55"/>
      <c r="L89" s="70"/>
      <c r="M89" s="70"/>
      <c r="N89" s="71" t="s">
        <v>926</v>
      </c>
    </row>
    <row r="90" spans="2:15" x14ac:dyDescent="0.4">
      <c r="B90" s="54">
        <v>84</v>
      </c>
      <c r="C90" s="177" t="s">
        <v>231</v>
      </c>
      <c r="D90" s="178"/>
      <c r="E90" s="179"/>
      <c r="F90" s="201" t="s">
        <v>171</v>
      </c>
      <c r="G90" s="201"/>
      <c r="H90" s="201"/>
      <c r="I90" s="201"/>
      <c r="J90" s="201"/>
      <c r="K90" s="55"/>
      <c r="L90" s="70"/>
      <c r="M90" s="70"/>
      <c r="N90" s="70" t="s">
        <v>926</v>
      </c>
    </row>
    <row r="91" spans="2:15" x14ac:dyDescent="0.4">
      <c r="B91" s="54">
        <v>85</v>
      </c>
      <c r="C91" s="177" t="s">
        <v>41</v>
      </c>
      <c r="D91" s="178"/>
      <c r="E91" s="179"/>
      <c r="F91" s="201" t="s">
        <v>172</v>
      </c>
      <c r="G91" s="201"/>
      <c r="H91" s="201"/>
      <c r="I91" s="201"/>
      <c r="J91" s="201"/>
      <c r="K91" s="55"/>
      <c r="L91" s="70"/>
      <c r="M91" s="70"/>
      <c r="N91" s="70" t="s">
        <v>926</v>
      </c>
    </row>
    <row r="92" spans="2:15" x14ac:dyDescent="0.4">
      <c r="B92" s="54">
        <v>86</v>
      </c>
      <c r="C92" s="177" t="s">
        <v>42</v>
      </c>
      <c r="D92" s="178"/>
      <c r="E92" s="179"/>
      <c r="F92" s="201" t="s">
        <v>173</v>
      </c>
      <c r="G92" s="201"/>
      <c r="H92" s="201"/>
      <c r="I92" s="201"/>
      <c r="J92" s="201"/>
      <c r="K92" s="55"/>
      <c r="L92" s="70"/>
      <c r="M92" s="70"/>
      <c r="N92" s="70" t="s">
        <v>926</v>
      </c>
      <c r="O92" s="81" t="s">
        <v>972</v>
      </c>
    </row>
    <row r="93" spans="2:15" x14ac:dyDescent="0.4">
      <c r="B93" s="54">
        <v>87</v>
      </c>
      <c r="C93" s="177" t="s">
        <v>232</v>
      </c>
      <c r="D93" s="178"/>
      <c r="E93" s="179"/>
      <c r="F93" s="201" t="s">
        <v>174</v>
      </c>
      <c r="G93" s="201"/>
      <c r="H93" s="201"/>
      <c r="I93" s="201"/>
      <c r="J93" s="201"/>
      <c r="K93" s="55"/>
      <c r="L93" s="70"/>
      <c r="M93" s="70"/>
      <c r="N93" s="70" t="s">
        <v>926</v>
      </c>
      <c r="O93" s="1" t="s">
        <v>971</v>
      </c>
    </row>
    <row r="94" spans="2:15" x14ac:dyDescent="0.4">
      <c r="B94" s="58">
        <v>88</v>
      </c>
      <c r="C94" s="161" t="s">
        <v>43</v>
      </c>
      <c r="D94" s="162"/>
      <c r="E94" s="163"/>
      <c r="F94" s="194" t="s">
        <v>175</v>
      </c>
      <c r="G94" s="194"/>
      <c r="H94" s="194"/>
      <c r="I94" s="194"/>
      <c r="J94" s="194"/>
      <c r="K94" s="59"/>
      <c r="L94" s="66"/>
      <c r="M94" s="66"/>
      <c r="N94" s="66" t="s">
        <v>924</v>
      </c>
    </row>
    <row r="95" spans="2:15" x14ac:dyDescent="0.4">
      <c r="B95" s="54">
        <v>89</v>
      </c>
      <c r="C95" s="177" t="s">
        <v>233</v>
      </c>
      <c r="D95" s="178"/>
      <c r="E95" s="179"/>
      <c r="F95" s="201" t="s">
        <v>176</v>
      </c>
      <c r="G95" s="201"/>
      <c r="H95" s="201"/>
      <c r="I95" s="201"/>
      <c r="J95" s="201"/>
      <c r="K95" s="55"/>
      <c r="L95" s="70"/>
      <c r="M95" s="70"/>
      <c r="N95" s="70" t="s">
        <v>926</v>
      </c>
    </row>
    <row r="96" spans="2:15" x14ac:dyDescent="0.4">
      <c r="B96" s="58">
        <v>90</v>
      </c>
      <c r="C96" s="187" t="s">
        <v>234</v>
      </c>
      <c r="D96" s="188"/>
      <c r="E96" s="188"/>
      <c r="F96" s="194" t="s">
        <v>177</v>
      </c>
      <c r="G96" s="194"/>
      <c r="H96" s="194"/>
      <c r="I96" s="194"/>
      <c r="J96" s="194"/>
      <c r="K96" s="59"/>
      <c r="L96" s="66"/>
      <c r="M96" s="66"/>
      <c r="N96" s="66" t="s">
        <v>924</v>
      </c>
      <c r="O96" s="81" t="s">
        <v>973</v>
      </c>
    </row>
    <row r="97" spans="2:15" x14ac:dyDescent="0.4">
      <c r="B97" s="54">
        <v>91</v>
      </c>
      <c r="C97" s="183" t="s">
        <v>178</v>
      </c>
      <c r="D97" s="178"/>
      <c r="E97" s="179"/>
      <c r="F97" s="201" t="s">
        <v>179</v>
      </c>
      <c r="G97" s="201"/>
      <c r="H97" s="201"/>
      <c r="I97" s="201"/>
      <c r="J97" s="201"/>
      <c r="K97" s="55"/>
      <c r="L97" s="70" t="s">
        <v>51</v>
      </c>
      <c r="M97" s="70"/>
      <c r="N97" s="70" t="s">
        <v>926</v>
      </c>
      <c r="O97" s="81" t="s">
        <v>973</v>
      </c>
    </row>
    <row r="98" spans="2:15" x14ac:dyDescent="0.4">
      <c r="B98" s="58">
        <v>92</v>
      </c>
      <c r="C98" s="189" t="s">
        <v>44</v>
      </c>
      <c r="D98" s="162"/>
      <c r="E98" s="163"/>
      <c r="F98" s="194" t="s">
        <v>180</v>
      </c>
      <c r="G98" s="194"/>
      <c r="H98" s="194"/>
      <c r="I98" s="194"/>
      <c r="J98" s="194"/>
      <c r="K98" s="59"/>
      <c r="L98" s="66"/>
      <c r="M98" s="66"/>
      <c r="N98" s="66" t="s">
        <v>924</v>
      </c>
      <c r="O98" s="81" t="s">
        <v>977</v>
      </c>
    </row>
    <row r="99" spans="2:15" x14ac:dyDescent="0.4">
      <c r="B99" s="54">
        <v>93</v>
      </c>
      <c r="C99" s="190" t="s">
        <v>854</v>
      </c>
      <c r="D99" s="190"/>
      <c r="E99" s="190"/>
      <c r="F99" s="201" t="s">
        <v>181</v>
      </c>
      <c r="G99" s="201"/>
      <c r="H99" s="201"/>
      <c r="I99" s="201"/>
      <c r="J99" s="201"/>
      <c r="K99" s="55"/>
      <c r="L99" s="70"/>
      <c r="M99" s="70"/>
      <c r="N99" s="70" t="s">
        <v>926</v>
      </c>
    </row>
    <row r="100" spans="2:15" x14ac:dyDescent="0.4">
      <c r="B100" s="54">
        <v>94</v>
      </c>
      <c r="C100" s="183" t="s">
        <v>45</v>
      </c>
      <c r="D100" s="178"/>
      <c r="E100" s="179"/>
      <c r="F100" s="201" t="s">
        <v>182</v>
      </c>
      <c r="G100" s="201"/>
      <c r="H100" s="201"/>
      <c r="I100" s="201"/>
      <c r="J100" s="201"/>
      <c r="K100" s="55"/>
      <c r="L100" s="70" t="s">
        <v>50</v>
      </c>
      <c r="M100" s="70"/>
      <c r="N100" s="70" t="s">
        <v>926</v>
      </c>
    </row>
    <row r="101" spans="2:15" x14ac:dyDescent="0.4">
      <c r="B101" s="54">
        <v>95</v>
      </c>
      <c r="C101" s="183" t="s">
        <v>930</v>
      </c>
      <c r="D101" s="178"/>
      <c r="E101" s="179"/>
      <c r="F101" s="201" t="s">
        <v>183</v>
      </c>
      <c r="G101" s="201"/>
      <c r="H101" s="201"/>
      <c r="I101" s="201"/>
      <c r="J101" s="201"/>
      <c r="K101" s="55"/>
      <c r="L101" s="70"/>
      <c r="M101" s="70"/>
      <c r="N101" s="70" t="s">
        <v>926</v>
      </c>
    </row>
    <row r="102" spans="2:15" x14ac:dyDescent="0.4">
      <c r="B102" s="54">
        <v>96</v>
      </c>
      <c r="C102" s="183" t="s">
        <v>184</v>
      </c>
      <c r="D102" s="178"/>
      <c r="E102" s="179"/>
      <c r="F102" s="201" t="s">
        <v>186</v>
      </c>
      <c r="G102" s="201"/>
      <c r="H102" s="201"/>
      <c r="I102" s="201"/>
      <c r="J102" s="201"/>
      <c r="K102" s="55"/>
      <c r="L102" s="70"/>
      <c r="M102" s="70"/>
      <c r="N102" s="70" t="s">
        <v>926</v>
      </c>
    </row>
    <row r="103" spans="2:15" x14ac:dyDescent="0.4">
      <c r="B103" s="54">
        <v>97</v>
      </c>
      <c r="C103" s="183" t="s">
        <v>185</v>
      </c>
      <c r="D103" s="178"/>
      <c r="E103" s="179"/>
      <c r="F103" s="201" t="s">
        <v>187</v>
      </c>
      <c r="G103" s="201"/>
      <c r="H103" s="201"/>
      <c r="I103" s="201"/>
      <c r="J103" s="201"/>
      <c r="K103" s="55"/>
      <c r="L103" s="70"/>
      <c r="M103" s="70"/>
      <c r="N103" s="70" t="s">
        <v>926</v>
      </c>
    </row>
    <row r="104" spans="2:15" x14ac:dyDescent="0.4">
      <c r="B104" s="56">
        <v>98</v>
      </c>
      <c r="C104" s="184" t="s">
        <v>46</v>
      </c>
      <c r="D104" s="185"/>
      <c r="E104" s="186"/>
      <c r="F104" s="202" t="s">
        <v>235</v>
      </c>
      <c r="G104" s="202"/>
      <c r="H104" s="202"/>
      <c r="I104" s="202"/>
      <c r="J104" s="202"/>
      <c r="K104" s="57"/>
      <c r="L104" s="72"/>
      <c r="M104" s="72" t="s">
        <v>56</v>
      </c>
      <c r="N104" s="72"/>
    </row>
    <row r="105" spans="2:15" x14ac:dyDescent="0.4">
      <c r="B105" s="54">
        <v>99</v>
      </c>
      <c r="C105" s="183" t="s">
        <v>188</v>
      </c>
      <c r="D105" s="178"/>
      <c r="E105" s="179"/>
      <c r="F105" s="201" t="s">
        <v>189</v>
      </c>
      <c r="G105" s="201"/>
      <c r="H105" s="201"/>
      <c r="I105" s="201"/>
      <c r="J105" s="201"/>
      <c r="K105" s="55"/>
      <c r="L105" s="70"/>
      <c r="M105" s="70"/>
      <c r="N105" s="70" t="s">
        <v>926</v>
      </c>
    </row>
    <row r="106" spans="2:15" x14ac:dyDescent="0.4">
      <c r="B106" s="54">
        <v>100</v>
      </c>
      <c r="C106" s="183" t="s">
        <v>190</v>
      </c>
      <c r="D106" s="178"/>
      <c r="E106" s="179"/>
      <c r="F106" s="201" t="s">
        <v>191</v>
      </c>
      <c r="G106" s="201"/>
      <c r="H106" s="201"/>
      <c r="I106" s="201"/>
      <c r="J106" s="201"/>
      <c r="K106" s="55"/>
      <c r="L106" s="70"/>
      <c r="M106" s="70"/>
      <c r="N106" s="70" t="s">
        <v>926</v>
      </c>
    </row>
    <row r="107" spans="2:15" x14ac:dyDescent="0.4">
      <c r="B107" s="54">
        <v>101</v>
      </c>
      <c r="C107" s="183" t="s">
        <v>192</v>
      </c>
      <c r="D107" s="178"/>
      <c r="E107" s="179"/>
      <c r="F107" s="201" t="s">
        <v>193</v>
      </c>
      <c r="G107" s="201"/>
      <c r="H107" s="201"/>
      <c r="I107" s="201"/>
      <c r="J107" s="201"/>
      <c r="K107" s="55"/>
      <c r="L107" s="70"/>
      <c r="M107" s="70"/>
      <c r="N107" s="70" t="s">
        <v>926</v>
      </c>
    </row>
    <row r="108" spans="2:15" x14ac:dyDescent="0.4">
      <c r="B108" s="54">
        <v>102</v>
      </c>
      <c r="C108" s="183" t="s">
        <v>49</v>
      </c>
      <c r="D108" s="178"/>
      <c r="E108" s="179"/>
      <c r="F108" s="201" t="s">
        <v>194</v>
      </c>
      <c r="G108" s="201"/>
      <c r="H108" s="201"/>
      <c r="I108" s="201"/>
      <c r="J108" s="201"/>
      <c r="K108" s="55"/>
      <c r="L108" s="70" t="s">
        <v>51</v>
      </c>
      <c r="M108" s="70"/>
      <c r="N108" s="70" t="s">
        <v>926</v>
      </c>
    </row>
    <row r="109" spans="2:15" x14ac:dyDescent="0.4">
      <c r="B109" s="54">
        <v>103</v>
      </c>
      <c r="C109" s="183" t="s">
        <v>236</v>
      </c>
      <c r="D109" s="178"/>
      <c r="E109" s="179"/>
      <c r="F109" s="201" t="s">
        <v>195</v>
      </c>
      <c r="G109" s="201"/>
      <c r="H109" s="201"/>
      <c r="I109" s="201"/>
      <c r="J109" s="201"/>
      <c r="K109" s="55"/>
      <c r="L109" s="70"/>
      <c r="M109" s="70"/>
      <c r="N109" s="70" t="s">
        <v>926</v>
      </c>
      <c r="O109" s="81" t="s">
        <v>973</v>
      </c>
    </row>
    <row r="110" spans="2:15" x14ac:dyDescent="0.4">
      <c r="B110" s="54">
        <v>104</v>
      </c>
      <c r="C110" s="183" t="s">
        <v>47</v>
      </c>
      <c r="D110" s="178"/>
      <c r="E110" s="179"/>
      <c r="F110" s="201" t="s">
        <v>196</v>
      </c>
      <c r="G110" s="201"/>
      <c r="H110" s="201"/>
      <c r="I110" s="201"/>
      <c r="J110" s="201"/>
      <c r="K110" s="55"/>
      <c r="L110" s="70"/>
      <c r="M110" s="70"/>
      <c r="N110" s="70" t="s">
        <v>926</v>
      </c>
    </row>
    <row r="111" spans="2:15" x14ac:dyDescent="0.4">
      <c r="B111" s="58">
        <v>105</v>
      </c>
      <c r="C111" s="161" t="s">
        <v>48</v>
      </c>
      <c r="D111" s="162"/>
      <c r="E111" s="163"/>
      <c r="F111" s="194" t="s">
        <v>197</v>
      </c>
      <c r="G111" s="194"/>
      <c r="H111" s="194"/>
      <c r="I111" s="194"/>
      <c r="J111" s="194"/>
      <c r="K111" s="59"/>
      <c r="L111" s="66"/>
      <c r="M111" s="66"/>
      <c r="N111" s="66" t="s">
        <v>924</v>
      </c>
    </row>
    <row r="112" spans="2:15" x14ac:dyDescent="0.4">
      <c r="B112" s="49">
        <v>106</v>
      </c>
      <c r="C112" s="142" t="s">
        <v>237</v>
      </c>
      <c r="D112" s="143"/>
      <c r="E112" s="144"/>
      <c r="F112" s="160" t="s">
        <v>198</v>
      </c>
      <c r="G112" s="160"/>
      <c r="H112" s="160"/>
      <c r="I112" s="160"/>
      <c r="J112" s="160"/>
      <c r="K112" s="50"/>
      <c r="L112" s="63"/>
      <c r="M112" s="63"/>
      <c r="N112" s="63"/>
    </row>
    <row r="113" spans="2:15" x14ac:dyDescent="0.4">
      <c r="B113" s="76">
        <v>107</v>
      </c>
      <c r="C113" s="191" t="s">
        <v>238</v>
      </c>
      <c r="D113" s="192"/>
      <c r="E113" s="193"/>
      <c r="F113" s="203" t="s">
        <v>199</v>
      </c>
      <c r="G113" s="203"/>
      <c r="H113" s="203"/>
      <c r="I113" s="203"/>
      <c r="J113" s="203"/>
      <c r="K113" s="77"/>
      <c r="L113" s="78"/>
      <c r="M113" s="78"/>
      <c r="N113" s="78" t="s">
        <v>936</v>
      </c>
      <c r="O113" s="1" t="s">
        <v>979</v>
      </c>
    </row>
    <row r="114" spans="2:15" x14ac:dyDescent="0.4">
      <c r="B114" s="49">
        <v>108</v>
      </c>
      <c r="C114" s="142" t="s">
        <v>239</v>
      </c>
      <c r="D114" s="143"/>
      <c r="E114" s="144"/>
      <c r="F114" s="160" t="s">
        <v>200</v>
      </c>
      <c r="G114" s="160"/>
      <c r="H114" s="160"/>
      <c r="I114" s="160"/>
      <c r="J114" s="160"/>
      <c r="K114" s="50"/>
      <c r="L114" s="63"/>
      <c r="M114" s="63"/>
      <c r="N114" s="63"/>
    </row>
    <row r="115" spans="2:15" x14ac:dyDescent="0.4">
      <c r="B115" s="58">
        <v>109</v>
      </c>
      <c r="C115" s="161" t="s">
        <v>240</v>
      </c>
      <c r="D115" s="162"/>
      <c r="E115" s="163"/>
      <c r="F115" s="194" t="s">
        <v>201</v>
      </c>
      <c r="G115" s="194"/>
      <c r="H115" s="194"/>
      <c r="I115" s="194"/>
      <c r="J115" s="194"/>
      <c r="K115" s="59"/>
      <c r="L115" s="66"/>
      <c r="M115" s="66"/>
      <c r="N115" s="66" t="s">
        <v>924</v>
      </c>
    </row>
    <row r="116" spans="2:15" x14ac:dyDescent="0.4">
      <c r="B116" s="49">
        <v>110</v>
      </c>
      <c r="C116" s="142" t="s">
        <v>202</v>
      </c>
      <c r="D116" s="143"/>
      <c r="E116" s="144"/>
      <c r="F116" s="160" t="s">
        <v>203</v>
      </c>
      <c r="G116" s="160"/>
      <c r="H116" s="160"/>
      <c r="I116" s="160"/>
      <c r="J116" s="160"/>
      <c r="K116" s="50"/>
      <c r="L116" s="63" t="s">
        <v>51</v>
      </c>
      <c r="M116" s="63"/>
      <c r="N116" s="63"/>
    </row>
    <row r="117" spans="2:15" x14ac:dyDescent="0.4">
      <c r="B117" s="49">
        <v>111</v>
      </c>
      <c r="C117" s="142" t="s">
        <v>241</v>
      </c>
      <c r="D117" s="143"/>
      <c r="E117" s="144"/>
      <c r="F117" s="160" t="s">
        <v>204</v>
      </c>
      <c r="G117" s="160"/>
      <c r="H117" s="160"/>
      <c r="I117" s="160"/>
      <c r="J117" s="160"/>
      <c r="K117" s="50"/>
      <c r="L117" s="63"/>
      <c r="M117" s="63"/>
      <c r="N117" s="63"/>
    </row>
    <row r="118" spans="2:15" x14ac:dyDescent="0.4">
      <c r="B118" s="54">
        <v>112</v>
      </c>
      <c r="C118" s="177" t="s">
        <v>205</v>
      </c>
      <c r="D118" s="178"/>
      <c r="E118" s="179"/>
      <c r="F118" s="201" t="s">
        <v>206</v>
      </c>
      <c r="G118" s="201"/>
      <c r="H118" s="201"/>
      <c r="I118" s="201"/>
      <c r="J118" s="201"/>
      <c r="K118" s="55"/>
      <c r="L118" s="70"/>
      <c r="M118" s="70"/>
      <c r="N118" s="70" t="s">
        <v>926</v>
      </c>
    </row>
    <row r="119" spans="2:15" x14ac:dyDescent="0.4">
      <c r="B119" s="58">
        <v>113</v>
      </c>
      <c r="C119" s="161" t="s">
        <v>242</v>
      </c>
      <c r="D119" s="162"/>
      <c r="E119" s="163"/>
      <c r="F119" s="194" t="s">
        <v>207</v>
      </c>
      <c r="G119" s="194"/>
      <c r="H119" s="194"/>
      <c r="I119" s="194"/>
      <c r="J119" s="194"/>
      <c r="K119" s="59"/>
      <c r="L119" s="66"/>
      <c r="M119" s="66"/>
      <c r="N119" s="66" t="s">
        <v>925</v>
      </c>
    </row>
    <row r="120" spans="2:15" x14ac:dyDescent="0.4">
      <c r="B120" s="49">
        <v>114</v>
      </c>
      <c r="C120" s="196" t="s">
        <v>208</v>
      </c>
      <c r="D120" s="197"/>
      <c r="E120" s="198"/>
      <c r="F120" s="138" t="s">
        <v>209</v>
      </c>
      <c r="G120" s="138"/>
      <c r="H120" s="138"/>
      <c r="I120" s="138"/>
      <c r="J120" s="138"/>
      <c r="K120" s="50"/>
      <c r="L120" s="63" t="s">
        <v>50</v>
      </c>
      <c r="M120" s="63"/>
      <c r="N120" s="63"/>
    </row>
    <row r="121" spans="2:15" x14ac:dyDescent="0.4">
      <c r="B121" s="76">
        <v>115</v>
      </c>
      <c r="C121" s="132" t="s">
        <v>961</v>
      </c>
      <c r="D121" s="133"/>
      <c r="E121" s="133"/>
      <c r="F121" s="134" t="s">
        <v>962</v>
      </c>
      <c r="G121" s="134"/>
      <c r="H121" s="134"/>
      <c r="I121" s="134"/>
      <c r="J121" s="134"/>
      <c r="K121" s="77"/>
      <c r="L121" s="78"/>
      <c r="M121" s="78"/>
      <c r="N121" s="78" t="s">
        <v>963</v>
      </c>
      <c r="O121" s="81" t="s">
        <v>978</v>
      </c>
    </row>
  </sheetData>
  <mergeCells count="248">
    <mergeCell ref="F118:J118"/>
    <mergeCell ref="F119:J119"/>
    <mergeCell ref="F120:J120"/>
    <mergeCell ref="F113:J113"/>
    <mergeCell ref="F114:J114"/>
    <mergeCell ref="F115:J115"/>
    <mergeCell ref="F116:J116"/>
    <mergeCell ref="F117:J117"/>
    <mergeCell ref="F108:J108"/>
    <mergeCell ref="F109:J109"/>
    <mergeCell ref="F110:J110"/>
    <mergeCell ref="F111:J111"/>
    <mergeCell ref="F112:J112"/>
    <mergeCell ref="F103:J103"/>
    <mergeCell ref="F104:J104"/>
    <mergeCell ref="F105:J105"/>
    <mergeCell ref="F106:J106"/>
    <mergeCell ref="F107:J107"/>
    <mergeCell ref="F98:J98"/>
    <mergeCell ref="F99:J99"/>
    <mergeCell ref="F100:J100"/>
    <mergeCell ref="F101:J101"/>
    <mergeCell ref="F102:J102"/>
    <mergeCell ref="F93:J93"/>
    <mergeCell ref="F94:J94"/>
    <mergeCell ref="F95:J95"/>
    <mergeCell ref="F96:J96"/>
    <mergeCell ref="F97:J97"/>
    <mergeCell ref="F88:J88"/>
    <mergeCell ref="F89:J89"/>
    <mergeCell ref="F90:J90"/>
    <mergeCell ref="F91:J91"/>
    <mergeCell ref="F92:J92"/>
    <mergeCell ref="F83:J83"/>
    <mergeCell ref="F84:J84"/>
    <mergeCell ref="F85:J85"/>
    <mergeCell ref="F86:J86"/>
    <mergeCell ref="F87:J87"/>
    <mergeCell ref="F78:J78"/>
    <mergeCell ref="F79:J79"/>
    <mergeCell ref="F80:J80"/>
    <mergeCell ref="F81:J81"/>
    <mergeCell ref="F82:J82"/>
    <mergeCell ref="F73:J73"/>
    <mergeCell ref="F74:J74"/>
    <mergeCell ref="F75:J75"/>
    <mergeCell ref="F76:J76"/>
    <mergeCell ref="F77:J77"/>
    <mergeCell ref="F68:J68"/>
    <mergeCell ref="F69:J69"/>
    <mergeCell ref="F70:J70"/>
    <mergeCell ref="F71:J71"/>
    <mergeCell ref="F72:J72"/>
    <mergeCell ref="F63:J63"/>
    <mergeCell ref="F64:J64"/>
    <mergeCell ref="F65:J65"/>
    <mergeCell ref="F66:J66"/>
    <mergeCell ref="F67:J67"/>
    <mergeCell ref="F58:J58"/>
    <mergeCell ref="F59:J59"/>
    <mergeCell ref="F60:J60"/>
    <mergeCell ref="F61:J61"/>
    <mergeCell ref="F62:J62"/>
    <mergeCell ref="F53:J53"/>
    <mergeCell ref="F54:J54"/>
    <mergeCell ref="F55:J55"/>
    <mergeCell ref="F56:J56"/>
    <mergeCell ref="F57:J57"/>
    <mergeCell ref="F48:J48"/>
    <mergeCell ref="F49:J49"/>
    <mergeCell ref="F50:J50"/>
    <mergeCell ref="F51:J51"/>
    <mergeCell ref="F52:J52"/>
    <mergeCell ref="F43:J43"/>
    <mergeCell ref="F44:J44"/>
    <mergeCell ref="F45:J45"/>
    <mergeCell ref="F46:J46"/>
    <mergeCell ref="F47:J47"/>
    <mergeCell ref="C120:E120"/>
    <mergeCell ref="F28:J28"/>
    <mergeCell ref="F29:J29"/>
    <mergeCell ref="F30:J30"/>
    <mergeCell ref="F31:J31"/>
    <mergeCell ref="F32:J32"/>
    <mergeCell ref="F33:J33"/>
    <mergeCell ref="F34:J34"/>
    <mergeCell ref="F35:J35"/>
    <mergeCell ref="F36:J36"/>
    <mergeCell ref="F37:J37"/>
    <mergeCell ref="F38:J38"/>
    <mergeCell ref="F39:J39"/>
    <mergeCell ref="F40:J40"/>
    <mergeCell ref="F41:J41"/>
    <mergeCell ref="F42:J42"/>
    <mergeCell ref="C115:E115"/>
    <mergeCell ref="C116:E116"/>
    <mergeCell ref="C117:E117"/>
    <mergeCell ref="C118:E118"/>
    <mergeCell ref="C119:E119"/>
    <mergeCell ref="C110:E110"/>
    <mergeCell ref="C111:E111"/>
    <mergeCell ref="C112:E112"/>
    <mergeCell ref="C113:E113"/>
    <mergeCell ref="C114:E114"/>
    <mergeCell ref="C105:E105"/>
    <mergeCell ref="C106:E106"/>
    <mergeCell ref="C107:E107"/>
    <mergeCell ref="C108:E108"/>
    <mergeCell ref="C109:E109"/>
    <mergeCell ref="C100:E100"/>
    <mergeCell ref="C101:E101"/>
    <mergeCell ref="C102:E102"/>
    <mergeCell ref="C103:E103"/>
    <mergeCell ref="C104:E104"/>
    <mergeCell ref="C95:E95"/>
    <mergeCell ref="C96:E96"/>
    <mergeCell ref="C97:E97"/>
    <mergeCell ref="C98:E98"/>
    <mergeCell ref="C99:E99"/>
    <mergeCell ref="C90:E90"/>
    <mergeCell ref="C91:E91"/>
    <mergeCell ref="C92:E92"/>
    <mergeCell ref="C93:E93"/>
    <mergeCell ref="C94:E94"/>
    <mergeCell ref="C85:E85"/>
    <mergeCell ref="C86:E86"/>
    <mergeCell ref="C87:E87"/>
    <mergeCell ref="C88:E88"/>
    <mergeCell ref="C89:E89"/>
    <mergeCell ref="C80:E80"/>
    <mergeCell ref="C81:E81"/>
    <mergeCell ref="C82:E82"/>
    <mergeCell ref="C83:E83"/>
    <mergeCell ref="C84:E84"/>
    <mergeCell ref="C75:E75"/>
    <mergeCell ref="C76:E76"/>
    <mergeCell ref="C77:E77"/>
    <mergeCell ref="C78:E78"/>
    <mergeCell ref="C79:E79"/>
    <mergeCell ref="C70:E70"/>
    <mergeCell ref="C71:E71"/>
    <mergeCell ref="C72:E72"/>
    <mergeCell ref="C73:E73"/>
    <mergeCell ref="C74:E74"/>
    <mergeCell ref="C65:E65"/>
    <mergeCell ref="C66:E66"/>
    <mergeCell ref="C67:E67"/>
    <mergeCell ref="C68:E68"/>
    <mergeCell ref="C69:E69"/>
    <mergeCell ref="C60:E60"/>
    <mergeCell ref="C61:E61"/>
    <mergeCell ref="C62:E62"/>
    <mergeCell ref="C63:E63"/>
    <mergeCell ref="C64:E64"/>
    <mergeCell ref="C55:E55"/>
    <mergeCell ref="C56:E56"/>
    <mergeCell ref="C57:E57"/>
    <mergeCell ref="C58:E58"/>
    <mergeCell ref="C59:E59"/>
    <mergeCell ref="C50:E50"/>
    <mergeCell ref="C51:E51"/>
    <mergeCell ref="C52:E52"/>
    <mergeCell ref="C53:E53"/>
    <mergeCell ref="C54:E54"/>
    <mergeCell ref="C45:E45"/>
    <mergeCell ref="C46:E46"/>
    <mergeCell ref="C47:E47"/>
    <mergeCell ref="C48:E48"/>
    <mergeCell ref="C49:E49"/>
    <mergeCell ref="C40:E40"/>
    <mergeCell ref="C41:E41"/>
    <mergeCell ref="C42:E42"/>
    <mergeCell ref="C43:E43"/>
    <mergeCell ref="C44:E44"/>
    <mergeCell ref="C35:E35"/>
    <mergeCell ref="C36:E36"/>
    <mergeCell ref="C37:E37"/>
    <mergeCell ref="C38:E38"/>
    <mergeCell ref="C39:E39"/>
    <mergeCell ref="C33:E33"/>
    <mergeCell ref="C34:E34"/>
    <mergeCell ref="F24:J24"/>
    <mergeCell ref="F25:J25"/>
    <mergeCell ref="F26:J26"/>
    <mergeCell ref="F27:J27"/>
    <mergeCell ref="C24:E24"/>
    <mergeCell ref="C28:E28"/>
    <mergeCell ref="C29:E29"/>
    <mergeCell ref="C25:E25"/>
    <mergeCell ref="C26:E26"/>
    <mergeCell ref="C27:E27"/>
    <mergeCell ref="B1:E2"/>
    <mergeCell ref="C3:E3"/>
    <mergeCell ref="B5:B6"/>
    <mergeCell ref="C7:E7"/>
    <mergeCell ref="C16:E16"/>
    <mergeCell ref="C17:E17"/>
    <mergeCell ref="C18:E18"/>
    <mergeCell ref="F20:J20"/>
    <mergeCell ref="F21:J21"/>
    <mergeCell ref="C19:E19"/>
    <mergeCell ref="C20:E20"/>
    <mergeCell ref="C21:E21"/>
    <mergeCell ref="F16:J16"/>
    <mergeCell ref="F17:J17"/>
    <mergeCell ref="F18:J18"/>
    <mergeCell ref="F19:J19"/>
    <mergeCell ref="C8:E8"/>
    <mergeCell ref="C9:E9"/>
    <mergeCell ref="C10:E10"/>
    <mergeCell ref="C11:E11"/>
    <mergeCell ref="C12:E12"/>
    <mergeCell ref="C13:E13"/>
    <mergeCell ref="C14:E14"/>
    <mergeCell ref="C15:E15"/>
    <mergeCell ref="L1:N1"/>
    <mergeCell ref="L2:N2"/>
    <mergeCell ref="L3:N3"/>
    <mergeCell ref="F1:G1"/>
    <mergeCell ref="F2:G2"/>
    <mergeCell ref="F3:G3"/>
    <mergeCell ref="H1:J1"/>
    <mergeCell ref="H2:J2"/>
    <mergeCell ref="H3:J3"/>
    <mergeCell ref="C121:E121"/>
    <mergeCell ref="F121:J121"/>
    <mergeCell ref="L5:L6"/>
    <mergeCell ref="N5:N6"/>
    <mergeCell ref="M5:M6"/>
    <mergeCell ref="C5:E6"/>
    <mergeCell ref="F5:J6"/>
    <mergeCell ref="F7:J7"/>
    <mergeCell ref="K5:K6"/>
    <mergeCell ref="F22:J22"/>
    <mergeCell ref="F23:J23"/>
    <mergeCell ref="C22:E22"/>
    <mergeCell ref="C23:E23"/>
    <mergeCell ref="F12:J12"/>
    <mergeCell ref="F13:J13"/>
    <mergeCell ref="F14:J14"/>
    <mergeCell ref="F15:J15"/>
    <mergeCell ref="F8:J8"/>
    <mergeCell ref="F9:J9"/>
    <mergeCell ref="F10:J10"/>
    <mergeCell ref="F11:J11"/>
    <mergeCell ref="C30:E30"/>
    <mergeCell ref="C31:E31"/>
    <mergeCell ref="C32:E32"/>
  </mergeCells>
  <phoneticPr fontId="4" type="noConversion"/>
  <dataValidations count="3">
    <dataValidation type="list" allowBlank="1" showInputMessage="1" showErrorMessage="1" sqref="L7:L121" xr:uid="{00000000-0002-0000-0000-000000000000}">
      <formula1>$T$5:$T$7</formula1>
    </dataValidation>
    <dataValidation type="list" allowBlank="1" showInputMessage="1" showErrorMessage="1" sqref="M7:M121" xr:uid="{00000000-0002-0000-0000-000001000000}">
      <formula1>$U$5:$U$6</formula1>
    </dataValidation>
    <dataValidation type="list" allowBlank="1" showInputMessage="1" showErrorMessage="1" sqref="K7:K121" xr:uid="{00000000-0002-0000-0000-000002000000}">
      <formula1>$V$5:$V$6</formula1>
    </dataValidation>
  </dataValidations>
  <hyperlinks>
    <hyperlink ref="C7:E7" location="CDS_BIL_YML!A1" display="CDS_BIL_YML" xr:uid="{00000000-0004-0000-0000-000000000000}"/>
    <hyperlink ref="C13:E13" location="CDS_COD_CARGOTYPE!A1" display="CDS_COD_CARGOTYPE" xr:uid="{00000000-0004-0000-0000-000001000000}"/>
    <hyperlink ref="C14:E14" location="CDS_COD_CHECKNO!A1" display="CDS_COD_CHECKNO" xr:uid="{00000000-0004-0000-0000-000002000000}"/>
    <hyperlink ref="C15:E15" location="CDS_COD_CHECKNO_MAPPING!A1" display="CDS_COD_CHECKNO_MAPPING" xr:uid="{00000000-0004-0000-0000-000003000000}"/>
    <hyperlink ref="C16:E16" location="CDS_COD_CNTRGRADE!A1" display="CDS_COD_CNTRGRADE" xr:uid="{00000000-0004-0000-0000-000004000000}"/>
    <hyperlink ref="C17:E17" location="CDS_COD_CNTRSIZE!A1" display="CDS_COD_CNTRSIZE" xr:uid="{00000000-0004-0000-0000-000005000000}"/>
    <hyperlink ref="C18:E18" location="CDS_COD_CNTRTYPE!A1" display="CDS_COD_CNTRTYPE" xr:uid="{00000000-0004-0000-0000-000006000000}"/>
    <hyperlink ref="C19:E19" location="CDS_COD_CNTRWGHTSEGR!A1" display="CDS_COD_CNTRWGHTSEGR" xr:uid="{00000000-0004-0000-0000-000007000000}"/>
    <hyperlink ref="C20:E20" location="CDS_COD_COP_VVD!A1" display="CDS_COD_COP_VVD" xr:uid="{00000000-0004-0000-0000-000008000000}"/>
    <hyperlink ref="C22:E22" location="CDS_COD_CURRENCY!A1" display="CDS_COD_CURRENCY" xr:uid="{00000000-0004-0000-0000-000009000000}"/>
    <hyperlink ref="C24:E24" location="CDS_COD_DAMAGEKND!A1" display="CDS_COD_DAMAGEKND" xr:uid="{00000000-0004-0000-0000-00000A000000}"/>
    <hyperlink ref="C25:E25" location="CDS_COD_DAMAGEPOINT!A1" display="CDS_COD_DAMAGEPOINT" xr:uid="{00000000-0004-0000-0000-00000B000000}"/>
    <hyperlink ref="C26:E26" location="CDS_COD_DAMAGESUBPOSITION!A1" display="CDS_COD_DAMAGEPOSITION" xr:uid="{00000000-0004-0000-0000-00000C000000}"/>
    <hyperlink ref="C27:E27" location="CDS_COD_DAMAGESTS!A1" display="CDS_COD_DAMAGESTS" xr:uid="{00000000-0004-0000-0000-00000D000000}"/>
    <hyperlink ref="C28:E28" location="CDS_COD_DAMAGESUBPOSITION!A1" display="CDS_COD_DAMAGESUBPOSITION" xr:uid="{00000000-0004-0000-0000-00000E000000}"/>
    <hyperlink ref="C29:E29" location="CDS_COD_DEPOT_CODE!A1" display="CDS_COD_DEPOT_CODE" xr:uid="{00000000-0004-0000-0000-00000F000000}"/>
    <hyperlink ref="C30:E30" location="CDS_COD_DGCLASS!A1" display="CDS_COD_DGCLASS" xr:uid="{00000000-0004-0000-0000-000010000000}"/>
    <hyperlink ref="C31:E31" location="CDS_COD_DGTYPE!A1" display="CDS_COD_DGTYPE" xr:uid="{00000000-0004-0000-0000-000011000000}"/>
    <hyperlink ref="C32:E32" location="CDS_COD_DGTYPEPOST!A1" display="CDS_COD_DGTYPEPOST" xr:uid="{00000000-0004-0000-0000-000012000000}"/>
    <hyperlink ref="C33:E33" location="CDS_COD_DGTYPEPOSTMAP!A1" display="CDS_COD_DGTYPEPOSTMAP" xr:uid="{00000000-0004-0000-0000-000013000000}"/>
    <hyperlink ref="C34:E34" location="CDS_COD_EQPINFO!A1" display="CDS_COD_EQPINFO" xr:uid="{00000000-0004-0000-0000-000014000000}"/>
    <hyperlink ref="C35:E35" location="CDS_COD_EQPSTOPCODE!A1" display="CDS_COD_EQPSTOPCODE" xr:uid="{00000000-0004-0000-0000-000015000000}"/>
    <hyperlink ref="C40:E40" location="CDS_COD_HCCHECKNO!A1" display="CDS_COD_HCCHECKNO" xr:uid="{00000000-0004-0000-0000-000016000000}"/>
    <hyperlink ref="C41:E41" location="CDS_COD_HOLDCODE!A1" display="CDS_COD_HOLDCODE" xr:uid="{00000000-0004-0000-0000-000017000000}"/>
    <hyperlink ref="C43:E43" location="CDS_COD_ISOSIZETYPE!A1" display="CDS_COD_ISOSIZETYPE" xr:uid="{00000000-0004-0000-0000-000018000000}"/>
    <hyperlink ref="C44:E44" location="CDS_COD_ITT_TML!A1" display="CDS_COD_ITT_TML" xr:uid="{00000000-0004-0000-0000-000019000000}"/>
    <hyperlink ref="C46:E46" location="CDS_COD_JOBNO_SEQ!A1" display="CDS_COD_JOBNO_SEQ" xr:uid="{00000000-0004-0000-0000-00001A000000}"/>
    <hyperlink ref="C47:E47" location="CDS_COD_JOBTYP_POSSEQ!A1" display="CDS_COD_JOBTYP_POSSEQ" xr:uid="{00000000-0004-0000-0000-00001B000000}"/>
    <hyperlink ref="C48:E48" location="CDS_COD_LEASETERMMAP!A1" display="CDS_COD_LEASETERMMAP" xr:uid="{00000000-0004-0000-0000-00001C000000}"/>
    <hyperlink ref="C49:E49" location="CDS_COD_LINERSIZETYPE!A1" display="CDS_COD_LINERSIZETYPE" xr:uid="{00000000-0004-0000-0000-00001D000000}"/>
    <hyperlink ref="C50:E50" location="CDS_COD_MAINCODE!A1" display="CDS_COD_MAINCODE" xr:uid="{00000000-0004-0000-0000-00001E000000}"/>
    <hyperlink ref="C51:E51" location="CDS_COD_MESSAGECODE!A1" display="CDS_COD_MESSAGECODE" xr:uid="{00000000-0004-0000-0000-00001F000000}"/>
    <hyperlink ref="C52:E52" location="CDS_COD_NATIONCODE!A1" display="CDS_COD_NATIONCODE" xr:uid="{00000000-0004-0000-0000-000020000000}"/>
    <hyperlink ref="C53:E53" location="CDS_COD_OPERATORCODE!A1" display="CDS_COD_OPERATORCODE" xr:uid="{00000000-0004-0000-0000-000021000000}"/>
    <hyperlink ref="C54:E54" location="CDS_COD_OPERATORMAP!A1" display="CDS_COD_OPERATORMAP" xr:uid="{00000000-0004-0000-0000-000022000000}"/>
    <hyperlink ref="C55:E55" location="CDS_COD_OPRAGENTCODE!A1" display="CDS_COD_OPRAGENTCODE" xr:uid="{00000000-0004-0000-0000-000023000000}"/>
    <hyperlink ref="C56:E56" location="CDS_COD_OPRCHECK!A1" display="CDS_COD_OPRCHECK" xr:uid="{00000000-0004-0000-0000-000024000000}"/>
    <hyperlink ref="C57:E57" location="CDS_COD_OPRMAP!A1" display="CDS_COD_OPRMAP" xr:uid="{00000000-0004-0000-0000-000025000000}"/>
    <hyperlink ref="C58:E58" location="CDS_COD_OPRVVDMAP!A1" display="CDS_COD_OPRVVDMAP" xr:uid="{00000000-0004-0000-0000-000026000000}"/>
    <hyperlink ref="C60:E60" location="CDS_COD_PODMAP!A1" display="CDS_COD_PODMAP" xr:uid="{00000000-0004-0000-0000-000027000000}"/>
    <hyperlink ref="C61:E61" location="CDS_COD_PORTCODE!A1" display="CDS_COD_PORTCODE" xr:uid="{00000000-0004-0000-0000-000028000000}"/>
    <hyperlink ref="C62:E62" location="CDS_COD_QCSTATUSCODE!A1" display="CDS_COD_QCSTATUSCODE" xr:uid="{00000000-0004-0000-0000-000029000000}"/>
    <hyperlink ref="C63:E63" location="CDS_COD_REGION!A1" display="CDS_COD_REGION" xr:uid="{00000000-0004-0000-0000-00002A000000}"/>
    <hyperlink ref="C64:E64" location="CDS_COD_RFCHECKNO!A1" display="CDS_COD_RFCHECKNO" xr:uid="{00000000-0004-0000-0000-00002B000000}"/>
    <hyperlink ref="C65:E65" location="CDS_COD_RMGPICKUP_CONTROL!A1" display="CDS_COD_RMGPICKUP_CONTROL" xr:uid="{00000000-0004-0000-0000-00002C000000}"/>
    <hyperlink ref="C67:E67" location="CDS_COD_ROUTE!A1" display="CDS_COD_ROUTE" xr:uid="{00000000-0004-0000-0000-00002D000000}"/>
    <hyperlink ref="C68:E68" location="CDS_COD_ROUTE_CHG!A1" display="CDS_COD_ROUTE_CHG" xr:uid="{00000000-0004-0000-0000-00002E000000}"/>
    <hyperlink ref="C69:E69" location="CDS_COD_ROUTE_COWORK!A1" display="CDS_COD_ROUTE_COWORK" xr:uid="{00000000-0004-0000-0000-00002F000000}"/>
    <hyperlink ref="C70:E70" location="CDS_COD_ROUTEBYOPR!A1" display="CDS_COD_ROUTEBYOPR" xr:uid="{00000000-0004-0000-0000-000030000000}"/>
    <hyperlink ref="C71:E71" location="CDS_COD_ROUTEBYPORT!A1" display="CDS_COD_ROUTEBYPORT" xr:uid="{00000000-0004-0000-0000-000031000000}"/>
    <hyperlink ref="C72:E72" location="CDS_COD_ROUTEGROUP!A1" display="CDS_COD_ROUTEGROUP" xr:uid="{00000000-0004-0000-0000-000032000000}"/>
    <hyperlink ref="C73:E73" location="CDS_COD_SEQ!A1" display="CDS_COD_SEQ" xr:uid="{00000000-0004-0000-0000-000033000000}"/>
    <hyperlink ref="C74:E74" location="CDS_COD_SHIPPER!A1" display="CDS_COD_SHIPPER" xr:uid="{00000000-0004-0000-0000-000034000000}"/>
    <hyperlink ref="C75:E75" location="CDS_COD_SPC_CNTRTYPE!A1" display="CDS_COD_SPC_CNTRTYPE" xr:uid="{00000000-0004-0000-0000-000035000000}"/>
    <hyperlink ref="C77:E77" location="CDS_COD_TARIFFDUETYPE!A1" display="CDS_COD_TARIFFDUETYPE" xr:uid="{00000000-0004-0000-0000-000036000000}"/>
    <hyperlink ref="C78:E78" location="CDS_COD_UNNO!A1" display="CDS_COD_UNNO" xr:uid="{00000000-0004-0000-0000-000037000000}"/>
    <hyperlink ref="C80:E80" location="CDS_COD_VSLDELAYCODE!A1" display="CDS_COD_VSLDELAYCODE" xr:uid="{00000000-0004-0000-0000-000038000000}"/>
    <hyperlink ref="C81:E81" location="CDS_COD_VSLMAP!A1" display="CDS_COD_VSLMAP" xr:uid="{00000000-0004-0000-0000-000039000000}"/>
    <hyperlink ref="C82:E82" location="CDS_COD_YRDSQ_SEQ!A1" display="CDS_COD_YRDSQ_SEQ" xr:uid="{00000000-0004-0000-0000-00003A000000}"/>
    <hyperlink ref="C83:E83" location="CDS_COD_YTLOG_SEQ!A1" display="CDS_COD_YTLOG_SEQ" xr:uid="{00000000-0004-0000-0000-00003B000000}"/>
    <hyperlink ref="C84:E84" location="CDS_COD_YTMSG_SEQ!A1" display="CDS_COD_YTMSG_SEQ" xr:uid="{00000000-0004-0000-0000-00003C000000}"/>
    <hyperlink ref="C85:E85" location="CDS_DSN_AGSBASICCTG!A1" display="CDS_DSN_AGSBASICCTG" xr:uid="{00000000-0004-0000-0000-00003D000000}"/>
    <hyperlink ref="C86:E86" location="CDS_DSN_AGSMIXLEVEL!A1" display="CDS_DSN_AGSMIXLEVEL" xr:uid="{00000000-0004-0000-0000-00003E000000}"/>
    <hyperlink ref="C87:E87" location="CDS_DSN_AGSRULECODE!A1" display="CDS_DSN_AGSRULECODE" xr:uid="{00000000-0004-0000-0000-00003F000000}"/>
    <hyperlink ref="C88:E88" location="CDS_DSN_AGSUSERCTG!A1" display="CDS_DSN_AGSUSERCTG" xr:uid="{00000000-0004-0000-0000-000040000000}"/>
    <hyperlink ref="C89:E89" location="CDS_DSN_BASELINK!A1" display="CDS_DSN_BASELINK" xr:uid="{00000000-0004-0000-0000-000041000000}"/>
    <hyperlink ref="C90:E90" location="CDS_DSN_BASENODE!A1" display="CDS_DSN_BASENODE" xr:uid="{00000000-0004-0000-0000-000042000000}"/>
    <hyperlink ref="C91:E91" location="CDS_DSN_BASENODEINFO!A1" display="CDS_DSN_BASENODEINFO" xr:uid="{00000000-0004-0000-0000-000043000000}"/>
    <hyperlink ref="C92:E92" location="CDS_DSN_BAYPOS!A1" display="CDS_DSN_BAYPOS" xr:uid="{00000000-0004-0000-0000-000044000000}"/>
    <hyperlink ref="C93:E93" location="CDS_DSN_BAYSTACKLIMIT!A1" display="CDS_DSN_BAYSTACKLIMIT" xr:uid="{00000000-0004-0000-0000-000045000000}"/>
    <hyperlink ref="C94:E94" location="CDS_DSN_BERTHDEFINE!A1" display="CDS_DSN_BERTHDEFINE" xr:uid="{00000000-0004-0000-0000-000046000000}"/>
    <hyperlink ref="C95:E95" location="CDS_DSN_BITTDEFINE!A1" display="CDS_DSN_BITTDEFINE" xr:uid="{00000000-0004-0000-0000-000047000000}"/>
    <hyperlink ref="C97:E97" location="CDS_DSN_BLOCKSTACKTEMPLATE!A1" display="CDS_DSN_BLOCKSTACKTEMPLATE" xr:uid="{00000000-0004-0000-0000-000048000000}"/>
    <hyperlink ref="C98:E98" location="CDS_DSN_BLOCKVOIDLOCK!A1" display="CDS_DSN_BLOCKVOIDLOCK" xr:uid="{00000000-0004-0000-0000-000049000000}"/>
    <hyperlink ref="C100:E100" location="CDS_DSN_CATPRIORITY!A1" display="CDS_DSN_CATPRIORITY" xr:uid="{00000000-0004-0000-0000-00004A000000}"/>
    <hyperlink ref="C101:E101" location="CDS_DSN_GATEDEFINE!A1" display="CDS_DSN_GATEDEFINE" xr:uid="{00000000-0004-0000-0000-00004B000000}"/>
    <hyperlink ref="C102:E102" location="CDS_DSN_LANEDEFINE!A1" display="CDS_DSN_LANEDEFINE" xr:uid="{00000000-0004-0000-0000-00004C000000}"/>
    <hyperlink ref="C103:E103" location="CDS_DSN_LANEINFO!A1" display="CDS_DSN_LANEINFO" xr:uid="{00000000-0004-0000-0000-00004D000000}"/>
    <hyperlink ref="C105:E105" location="CDS_DSN_OPTLINK!A1" display="CDS_DSN_OPTLINK" xr:uid="{00000000-0004-0000-0000-00004E000000}"/>
    <hyperlink ref="C106:E106" location="CDS_DSN_OPTNODE!A1" display="CDS_DSN_OPTNODE" xr:uid="{00000000-0004-0000-0000-00004F000000}"/>
    <hyperlink ref="C107:E107" location="CDS_DSN_PLNGRPFACTOR!A1" display="CDS_DSN_PLNGRPFACTOR" xr:uid="{00000000-0004-0000-0000-000050000000}"/>
    <hyperlink ref="C108:E108" location="CDS_DSN_ROW_PURPOSE!A1" display="CDS_DSN_ROW_PURPOSE" xr:uid="{00000000-0004-0000-0000-000051000000}"/>
    <hyperlink ref="C109:E109" location="CDS_DSN_ROWPOS!A1" display="CDS_DSN_ROWPOS" xr:uid="{00000000-0004-0000-0000-000052000000}"/>
    <hyperlink ref="C110:E110" location="CDS_DSN_SERVICEAREADEFINE!A1" display="CDS_DSN_SERVICEAREADEFINE" xr:uid="{00000000-0004-0000-0000-000053000000}"/>
    <hyperlink ref="C111:E111" location="CDS_DSN_VSLBAYDEFINE!A1" display="CDS_DSN_VSLBAYDEFINE" xr:uid="{00000000-0004-0000-0000-000054000000}"/>
    <hyperlink ref="C112:E112" location="CDS_DSN_VSLBAYHATCH!A1" display="CDS_DSN_VSLBAYHATCH" xr:uid="{00000000-0004-0000-0000-000055000000}"/>
    <hyperlink ref="C114:E114" location="CDS_DSN_VSLHATCHCOVER!A1" display="CDS_DSN_VSLHATCHCOVER" xr:uid="{00000000-0004-0000-0000-000056000000}"/>
    <hyperlink ref="C115:E115" location="CDS_DSN_VSLINFO!A1" display="CDS_DSN_VSLINFO" xr:uid="{00000000-0004-0000-0000-000057000000}"/>
    <hyperlink ref="C116:E116" location="CDS_DSN_VSLPLUGDIR!A1" display="CDS_DSN_VSLPLUGDIR" xr:uid="{00000000-0004-0000-0000-000058000000}"/>
    <hyperlink ref="C117:E117" location="CDS_DSN_VSLREMARK!A1" display="CDS_DSN_VSLREMARK" xr:uid="{00000000-0004-0000-0000-000059000000}"/>
    <hyperlink ref="C118:E118" location="CDS_DSN_YARDPOINT!A1" display="CDS_DSN_YARDPOINT" xr:uid="{00000000-0004-0000-0000-00005A000000}"/>
    <hyperlink ref="C119:E119" location="CDS_DSN_YARDSCALE!A1" display="CDS_DSN_YARDSCALE" xr:uid="{00000000-0004-0000-0000-00005B000000}"/>
    <hyperlink ref="C120:E120" location="CDS_RULE_SIZTYP!A1" display="CDS_RULE_SIZTYP" xr:uid="{00000000-0004-0000-0000-00005C000000}"/>
    <hyperlink ref="C96:E96" location="CDS_DSN_BLOCKDEFINE!A1" display="CDS_DSN_BLOCKDEFINE" xr:uid="{00000000-0004-0000-0000-00005D000000}"/>
    <hyperlink ref="C99:E99" location="CDS_DSN_BUILDINGDEFINE!A1" display="CDS_DSN_BUILDINGDEFINE" xr:uid="{00000000-0004-0000-0000-00005E000000}"/>
    <hyperlink ref="C113:E113" location="CDS_DSN_VSLFLEET!A1" display="CDS_DSN_VSLFLEET" xr:uid="{00000000-0004-0000-0000-00005F000000}"/>
    <hyperlink ref="C121:E121" location="CDS_DSN_TMNSIZE!A1" display="CDS_DSN_TMNSIZE" xr:uid="{00000000-0004-0000-0000-000060000000}"/>
  </hyperlinks>
  <pageMargins left="0.25" right="0.25" top="0.32" bottom="0.3" header="0.3" footer="0.3"/>
  <pageSetup paperSize="9" fitToHeight="2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AD22"/>
  <sheetViews>
    <sheetView showGridLines="0" zoomScale="85" zoomScaleNormal="85" zoomScaleSheetLayoutView="100" workbookViewId="0">
      <selection activeCell="O24" sqref="O24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3.5" customWidth="1"/>
    <col min="30" max="30" width="34.898437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896</v>
      </c>
      <c r="AD3" s="8" t="s">
        <v>894</v>
      </c>
    </row>
    <row r="4" spans="2:30" x14ac:dyDescent="0.4">
      <c r="B4" s="18">
        <v>1</v>
      </c>
      <c r="C4" s="18" t="s">
        <v>292</v>
      </c>
      <c r="D4" s="18" t="s">
        <v>441</v>
      </c>
      <c r="E4" s="18" t="s">
        <v>243</v>
      </c>
      <c r="F4" s="18">
        <v>3</v>
      </c>
      <c r="G4" s="18"/>
      <c r="H4" s="18" t="s">
        <v>55</v>
      </c>
      <c r="I4" s="18" t="s">
        <v>244</v>
      </c>
      <c r="J4" s="18"/>
      <c r="K4" s="11"/>
      <c r="L4" s="18" t="s">
        <v>292</v>
      </c>
      <c r="M4" s="18"/>
      <c r="N4" s="18" t="s">
        <v>243</v>
      </c>
      <c r="O4" s="18">
        <v>3</v>
      </c>
      <c r="P4" s="18"/>
      <c r="Q4" s="18" t="s">
        <v>55</v>
      </c>
      <c r="R4" s="18" t="s">
        <v>244</v>
      </c>
      <c r="S4" s="18"/>
      <c r="U4" s="18" t="s">
        <v>292</v>
      </c>
      <c r="V4" s="18" t="s">
        <v>441</v>
      </c>
      <c r="W4" s="18" t="s">
        <v>243</v>
      </c>
      <c r="X4" s="18">
        <v>3</v>
      </c>
      <c r="Y4" s="18"/>
      <c r="Z4" s="18" t="s">
        <v>55</v>
      </c>
      <c r="AA4" s="18" t="s">
        <v>244</v>
      </c>
      <c r="AB4" s="18"/>
      <c r="AC4" s="7"/>
      <c r="AD4" s="7"/>
    </row>
    <row r="5" spans="2:30" x14ac:dyDescent="0.4">
      <c r="B5" s="18">
        <v>2</v>
      </c>
      <c r="C5" s="18" t="s">
        <v>438</v>
      </c>
      <c r="D5" s="18" t="s">
        <v>442</v>
      </c>
      <c r="E5" s="18" t="s">
        <v>243</v>
      </c>
      <c r="F5" s="18">
        <v>1</v>
      </c>
      <c r="G5" s="18"/>
      <c r="H5" s="18"/>
      <c r="I5" s="18" t="s">
        <v>244</v>
      </c>
      <c r="J5" s="18"/>
      <c r="K5" s="11"/>
      <c r="L5" s="18" t="s">
        <v>438</v>
      </c>
      <c r="M5" s="18"/>
      <c r="N5" s="18" t="s">
        <v>243</v>
      </c>
      <c r="O5" s="18">
        <v>1</v>
      </c>
      <c r="P5" s="18"/>
      <c r="Q5" s="18"/>
      <c r="R5" s="18" t="s">
        <v>244</v>
      </c>
      <c r="S5" s="18"/>
      <c r="U5" s="18" t="s">
        <v>438</v>
      </c>
      <c r="V5" s="18" t="s">
        <v>442</v>
      </c>
      <c r="W5" s="18" t="s">
        <v>243</v>
      </c>
      <c r="X5" s="18">
        <v>1</v>
      </c>
      <c r="Y5" s="18"/>
      <c r="Z5" s="18"/>
      <c r="AA5" s="18" t="s">
        <v>244</v>
      </c>
      <c r="AB5" s="18"/>
      <c r="AC5" s="7"/>
      <c r="AD5" s="7"/>
    </row>
    <row r="6" spans="2:30" x14ac:dyDescent="0.4">
      <c r="B6" s="18">
        <v>3</v>
      </c>
      <c r="C6" s="18" t="s">
        <v>439</v>
      </c>
      <c r="D6" s="18" t="s">
        <v>443</v>
      </c>
      <c r="E6" s="18" t="s">
        <v>243</v>
      </c>
      <c r="F6" s="18">
        <v>70</v>
      </c>
      <c r="G6" s="18"/>
      <c r="H6" s="18"/>
      <c r="I6" s="18" t="s">
        <v>55</v>
      </c>
      <c r="J6" s="18"/>
      <c r="K6" s="11"/>
      <c r="L6" s="18" t="s">
        <v>439</v>
      </c>
      <c r="M6" s="18"/>
      <c r="N6" s="18" t="s">
        <v>243</v>
      </c>
      <c r="O6" s="18">
        <v>70</v>
      </c>
      <c r="P6" s="18"/>
      <c r="Q6" s="18"/>
      <c r="R6" s="18" t="s">
        <v>55</v>
      </c>
      <c r="S6" s="18"/>
      <c r="U6" s="18" t="s">
        <v>439</v>
      </c>
      <c r="V6" s="18" t="s">
        <v>443</v>
      </c>
      <c r="W6" s="18" t="s">
        <v>243</v>
      </c>
      <c r="X6" s="18">
        <v>70</v>
      </c>
      <c r="Y6" s="18"/>
      <c r="Z6" s="18"/>
      <c r="AA6" s="18" t="s">
        <v>55</v>
      </c>
      <c r="AB6" s="18"/>
      <c r="AC6" s="7"/>
      <c r="AD6" s="7"/>
    </row>
    <row r="7" spans="2:30" x14ac:dyDescent="0.4">
      <c r="B7" s="18">
        <v>4</v>
      </c>
      <c r="C7" s="18" t="s">
        <v>440</v>
      </c>
      <c r="D7" s="18" t="s">
        <v>444</v>
      </c>
      <c r="E7" s="18" t="s">
        <v>243</v>
      </c>
      <c r="F7" s="18">
        <v>1</v>
      </c>
      <c r="G7" s="18"/>
      <c r="H7" s="18"/>
      <c r="I7" s="18" t="s">
        <v>244</v>
      </c>
      <c r="J7" s="18"/>
      <c r="K7" s="11"/>
      <c r="L7" s="18" t="s">
        <v>440</v>
      </c>
      <c r="M7" s="18"/>
      <c r="N7" s="18" t="s">
        <v>243</v>
      </c>
      <c r="O7" s="18">
        <v>1</v>
      </c>
      <c r="P7" s="18"/>
      <c r="Q7" s="18"/>
      <c r="R7" s="18" t="s">
        <v>244</v>
      </c>
      <c r="S7" s="18"/>
      <c r="U7" s="18" t="s">
        <v>440</v>
      </c>
      <c r="V7" s="18" t="s">
        <v>444</v>
      </c>
      <c r="W7" s="18" t="s">
        <v>243</v>
      </c>
      <c r="X7" s="18">
        <v>1</v>
      </c>
      <c r="Y7" s="18"/>
      <c r="Z7" s="18"/>
      <c r="AA7" s="18" t="s">
        <v>244</v>
      </c>
      <c r="AB7" s="18"/>
      <c r="AC7" s="7"/>
      <c r="AD7" s="7"/>
    </row>
    <row r="8" spans="2:30" x14ac:dyDescent="0.4">
      <c r="B8" s="18">
        <v>5</v>
      </c>
      <c r="C8" s="18" t="s">
        <v>254</v>
      </c>
      <c r="D8" s="18" t="s">
        <v>445</v>
      </c>
      <c r="E8" s="18" t="s">
        <v>243</v>
      </c>
      <c r="F8" s="18">
        <v>3</v>
      </c>
      <c r="G8" s="18"/>
      <c r="H8" s="18"/>
      <c r="I8" s="18" t="s">
        <v>244</v>
      </c>
      <c r="J8" s="18"/>
      <c r="K8" s="11"/>
      <c r="L8" s="18" t="s">
        <v>254</v>
      </c>
      <c r="M8" s="18"/>
      <c r="N8" s="18" t="s">
        <v>243</v>
      </c>
      <c r="O8" s="18">
        <v>3</v>
      </c>
      <c r="P8" s="18"/>
      <c r="Q8" s="18"/>
      <c r="R8" s="18" t="s">
        <v>244</v>
      </c>
      <c r="S8" s="18"/>
      <c r="U8" s="18" t="s">
        <v>254</v>
      </c>
      <c r="V8" s="18" t="s">
        <v>445</v>
      </c>
      <c r="W8" s="18" t="s">
        <v>243</v>
      </c>
      <c r="X8" s="18">
        <v>3</v>
      </c>
      <c r="Y8" s="18"/>
      <c r="Z8" s="18"/>
      <c r="AA8" s="18" t="s">
        <v>244</v>
      </c>
      <c r="AB8" s="18"/>
      <c r="AC8" s="7"/>
      <c r="AD8" s="7"/>
    </row>
    <row r="9" spans="2:30" x14ac:dyDescent="0.4">
      <c r="B9" s="18">
        <v>6</v>
      </c>
      <c r="C9" s="18" t="s">
        <v>363</v>
      </c>
      <c r="D9" s="18" t="s">
        <v>446</v>
      </c>
      <c r="E9" s="18" t="s">
        <v>243</v>
      </c>
      <c r="F9" s="18">
        <v>10</v>
      </c>
      <c r="G9" s="18"/>
      <c r="H9" s="18"/>
      <c r="I9" s="18" t="s">
        <v>244</v>
      </c>
      <c r="J9" s="18"/>
      <c r="K9" s="20"/>
      <c r="L9" s="18" t="s">
        <v>363</v>
      </c>
      <c r="M9" s="18"/>
      <c r="N9" s="18" t="s">
        <v>243</v>
      </c>
      <c r="O9" s="18">
        <v>10</v>
      </c>
      <c r="P9" s="18"/>
      <c r="Q9" s="18"/>
      <c r="R9" s="18" t="s">
        <v>244</v>
      </c>
      <c r="S9" s="18"/>
      <c r="T9" s="24"/>
      <c r="U9" s="18" t="s">
        <v>363</v>
      </c>
      <c r="V9" s="18" t="s">
        <v>446</v>
      </c>
      <c r="W9" s="18" t="s">
        <v>243</v>
      </c>
      <c r="X9" s="18">
        <v>10</v>
      </c>
      <c r="Y9" s="18"/>
      <c r="Z9" s="18"/>
      <c r="AA9" s="18" t="s">
        <v>244</v>
      </c>
      <c r="AB9" s="18"/>
      <c r="AC9" s="21"/>
      <c r="AD9" s="21"/>
    </row>
    <row r="10" spans="2:30" x14ac:dyDescent="0.4">
      <c r="B10" s="18">
        <v>7</v>
      </c>
      <c r="C10" s="4" t="s">
        <v>365</v>
      </c>
      <c r="D10" s="4" t="s">
        <v>447</v>
      </c>
      <c r="E10" s="4" t="s">
        <v>243</v>
      </c>
      <c r="F10" s="4">
        <v>10</v>
      </c>
      <c r="G10" s="4"/>
      <c r="H10" s="4"/>
      <c r="I10" s="4" t="s">
        <v>244</v>
      </c>
      <c r="J10" s="4"/>
      <c r="K10" s="20"/>
      <c r="L10" s="4" t="s">
        <v>365</v>
      </c>
      <c r="M10" s="4"/>
      <c r="N10" s="4" t="s">
        <v>243</v>
      </c>
      <c r="O10" s="4">
        <v>10</v>
      </c>
      <c r="P10" s="4"/>
      <c r="Q10" s="4"/>
      <c r="R10" s="4" t="s">
        <v>244</v>
      </c>
      <c r="S10" s="4"/>
      <c r="T10" s="24"/>
      <c r="U10" s="4" t="s">
        <v>365</v>
      </c>
      <c r="V10" s="4" t="s">
        <v>447</v>
      </c>
      <c r="W10" s="4" t="s">
        <v>243</v>
      </c>
      <c r="X10" s="4">
        <v>10</v>
      </c>
      <c r="Y10" s="4"/>
      <c r="Z10" s="4"/>
      <c r="AA10" s="4" t="s">
        <v>244</v>
      </c>
      <c r="AB10" s="4"/>
      <c r="AC10" s="21"/>
      <c r="AD10" s="21"/>
    </row>
    <row r="11" spans="2:30" x14ac:dyDescent="0.4">
      <c r="B11" s="18">
        <v>8</v>
      </c>
      <c r="C11" s="4" t="s">
        <v>293</v>
      </c>
      <c r="D11" s="4" t="s">
        <v>367</v>
      </c>
      <c r="E11" s="4" t="s">
        <v>243</v>
      </c>
      <c r="F11" s="4">
        <v>100</v>
      </c>
      <c r="G11" s="4"/>
      <c r="H11" s="4"/>
      <c r="I11" s="4" t="s">
        <v>55</v>
      </c>
      <c r="J11" s="4"/>
      <c r="K11" s="20"/>
      <c r="L11" s="4" t="s">
        <v>293</v>
      </c>
      <c r="M11" s="4"/>
      <c r="N11" s="4" t="s">
        <v>243</v>
      </c>
      <c r="O11" s="4">
        <v>100</v>
      </c>
      <c r="P11" s="4"/>
      <c r="Q11" s="4"/>
      <c r="R11" s="4" t="s">
        <v>55</v>
      </c>
      <c r="S11" s="4"/>
      <c r="T11" s="24"/>
      <c r="U11" s="4" t="s">
        <v>293</v>
      </c>
      <c r="V11" s="4" t="s">
        <v>367</v>
      </c>
      <c r="W11" s="4" t="s">
        <v>243</v>
      </c>
      <c r="X11" s="4">
        <v>100</v>
      </c>
      <c r="Y11" s="4"/>
      <c r="Z11" s="4"/>
      <c r="AA11" s="4" t="s">
        <v>55</v>
      </c>
      <c r="AB11" s="4"/>
      <c r="AC11" s="21"/>
      <c r="AD11" s="21"/>
    </row>
    <row r="12" spans="2:30" x14ac:dyDescent="0.4">
      <c r="B12" s="18">
        <v>9</v>
      </c>
      <c r="C12" s="4" t="s">
        <v>264</v>
      </c>
      <c r="D12" s="4" t="s">
        <v>282</v>
      </c>
      <c r="E12" s="4" t="s">
        <v>243</v>
      </c>
      <c r="F12" s="4">
        <v>10</v>
      </c>
      <c r="G12" s="4"/>
      <c r="H12" s="4"/>
      <c r="I12" s="4" t="s">
        <v>244</v>
      </c>
      <c r="J12" s="4"/>
      <c r="K12" s="20"/>
      <c r="L12" s="4" t="s">
        <v>264</v>
      </c>
      <c r="M12" s="4"/>
      <c r="N12" s="4" t="s">
        <v>243</v>
      </c>
      <c r="O12" s="4">
        <v>10</v>
      </c>
      <c r="P12" s="4"/>
      <c r="Q12" s="4"/>
      <c r="R12" s="4" t="s">
        <v>244</v>
      </c>
      <c r="S12" s="4"/>
      <c r="T12" s="24"/>
      <c r="U12" s="17" t="s">
        <v>448</v>
      </c>
      <c r="V12" s="17" t="s">
        <v>449</v>
      </c>
      <c r="W12" s="17" t="s">
        <v>243</v>
      </c>
      <c r="X12" s="17">
        <v>3</v>
      </c>
      <c r="Y12" s="17"/>
      <c r="Z12" s="17"/>
      <c r="AA12" s="17" t="s">
        <v>55</v>
      </c>
      <c r="AB12" s="17"/>
      <c r="AC12" s="36" t="s">
        <v>881</v>
      </c>
      <c r="AD12" s="36" t="s">
        <v>899</v>
      </c>
    </row>
    <row r="13" spans="2:30" x14ac:dyDescent="0.4">
      <c r="B13" s="18">
        <v>10</v>
      </c>
      <c r="C13" s="4" t="s">
        <v>265</v>
      </c>
      <c r="D13" s="4" t="s">
        <v>277</v>
      </c>
      <c r="E13" s="4" t="s">
        <v>266</v>
      </c>
      <c r="F13" s="4"/>
      <c r="G13" s="4"/>
      <c r="H13" s="4"/>
      <c r="I13" s="4" t="s">
        <v>55</v>
      </c>
      <c r="J13" s="4"/>
      <c r="K13" s="20"/>
      <c r="L13" s="4" t="s">
        <v>265</v>
      </c>
      <c r="M13" s="4"/>
      <c r="N13" s="4" t="s">
        <v>266</v>
      </c>
      <c r="O13" s="4"/>
      <c r="P13" s="4"/>
      <c r="Q13" s="4"/>
      <c r="R13" s="4" t="s">
        <v>55</v>
      </c>
      <c r="S13" s="4"/>
      <c r="T13" s="24"/>
      <c r="U13" s="17" t="s">
        <v>450</v>
      </c>
      <c r="V13" s="17" t="s">
        <v>451</v>
      </c>
      <c r="W13" s="17" t="s">
        <v>243</v>
      </c>
      <c r="X13" s="17">
        <v>3</v>
      </c>
      <c r="Y13" s="17"/>
      <c r="Z13" s="17"/>
      <c r="AA13" s="17" t="s">
        <v>55</v>
      </c>
      <c r="AB13" s="17"/>
      <c r="AC13" s="36" t="s">
        <v>881</v>
      </c>
      <c r="AD13" s="36" t="s">
        <v>891</v>
      </c>
    </row>
    <row r="14" spans="2:30" x14ac:dyDescent="0.4">
      <c r="B14" s="18">
        <v>11</v>
      </c>
      <c r="C14" s="4" t="s">
        <v>267</v>
      </c>
      <c r="D14" s="4" t="s">
        <v>283</v>
      </c>
      <c r="E14" s="4" t="s">
        <v>243</v>
      </c>
      <c r="F14" s="4">
        <v>10</v>
      </c>
      <c r="G14" s="4"/>
      <c r="H14" s="4"/>
      <c r="I14" s="4" t="s">
        <v>55</v>
      </c>
      <c r="J14" s="4"/>
      <c r="K14" s="20"/>
      <c r="L14" s="4" t="s">
        <v>267</v>
      </c>
      <c r="M14" s="4"/>
      <c r="N14" s="4" t="s">
        <v>243</v>
      </c>
      <c r="O14" s="4">
        <v>10</v>
      </c>
      <c r="P14" s="4"/>
      <c r="Q14" s="4"/>
      <c r="R14" s="4" t="s">
        <v>55</v>
      </c>
      <c r="S14" s="4"/>
      <c r="T14" s="24"/>
      <c r="U14" s="4" t="s">
        <v>264</v>
      </c>
      <c r="V14" s="4" t="s">
        <v>282</v>
      </c>
      <c r="W14" s="4" t="s">
        <v>243</v>
      </c>
      <c r="X14" s="4">
        <v>10</v>
      </c>
      <c r="Y14" s="4"/>
      <c r="Z14" s="4"/>
      <c r="AA14" s="4" t="s">
        <v>928</v>
      </c>
      <c r="AB14" s="4"/>
      <c r="AC14" s="21"/>
      <c r="AD14" s="21"/>
    </row>
    <row r="15" spans="2:30" x14ac:dyDescent="0.4">
      <c r="B15" s="18">
        <v>12</v>
      </c>
      <c r="C15" s="4" t="s">
        <v>268</v>
      </c>
      <c r="D15" s="4" t="s">
        <v>279</v>
      </c>
      <c r="E15" s="4" t="s">
        <v>266</v>
      </c>
      <c r="F15" s="4"/>
      <c r="G15" s="4"/>
      <c r="H15" s="4"/>
      <c r="I15" s="4" t="s">
        <v>55</v>
      </c>
      <c r="J15" s="4"/>
      <c r="K15" s="20"/>
      <c r="L15" s="4" t="s">
        <v>268</v>
      </c>
      <c r="M15" s="4"/>
      <c r="N15" s="4" t="s">
        <v>266</v>
      </c>
      <c r="O15" s="4"/>
      <c r="P15" s="4"/>
      <c r="Q15" s="4"/>
      <c r="R15" s="4" t="s">
        <v>55</v>
      </c>
      <c r="S15" s="4"/>
      <c r="T15" s="24"/>
      <c r="U15" s="4" t="s">
        <v>265</v>
      </c>
      <c r="V15" s="4" t="s">
        <v>277</v>
      </c>
      <c r="W15" s="4" t="s">
        <v>266</v>
      </c>
      <c r="X15" s="4"/>
      <c r="Y15" s="4"/>
      <c r="Z15" s="4"/>
      <c r="AA15" s="4" t="s">
        <v>55</v>
      </c>
      <c r="AB15" s="4"/>
      <c r="AC15" s="21"/>
      <c r="AD15" s="21"/>
    </row>
    <row r="16" spans="2:30" x14ac:dyDescent="0.4">
      <c r="B16" s="18">
        <v>13</v>
      </c>
      <c r="C16" s="4" t="s">
        <v>448</v>
      </c>
      <c r="D16" s="4" t="s">
        <v>449</v>
      </c>
      <c r="E16" s="4" t="s">
        <v>243</v>
      </c>
      <c r="F16" s="4">
        <v>3</v>
      </c>
      <c r="G16" s="4"/>
      <c r="H16" s="4"/>
      <c r="I16" s="4" t="s">
        <v>55</v>
      </c>
      <c r="J16" s="4"/>
      <c r="K16" s="20"/>
      <c r="L16" s="19"/>
      <c r="M16" s="19"/>
      <c r="N16" s="19"/>
      <c r="O16" s="19"/>
      <c r="P16" s="19"/>
      <c r="Q16" s="19"/>
      <c r="R16" s="19"/>
      <c r="S16" s="19"/>
      <c r="T16" s="24"/>
      <c r="U16" s="4" t="s">
        <v>267</v>
      </c>
      <c r="V16" s="4" t="s">
        <v>283</v>
      </c>
      <c r="W16" s="4" t="s">
        <v>243</v>
      </c>
      <c r="X16" s="4">
        <v>10</v>
      </c>
      <c r="Y16" s="4"/>
      <c r="Z16" s="4"/>
      <c r="AA16" s="4" t="s">
        <v>55</v>
      </c>
      <c r="AB16" s="4"/>
      <c r="AC16" s="21"/>
      <c r="AD16" s="21"/>
    </row>
    <row r="17" spans="2:30" x14ac:dyDescent="0.4">
      <c r="B17" s="18">
        <v>14</v>
      </c>
      <c r="C17" s="4" t="s">
        <v>450</v>
      </c>
      <c r="D17" s="4" t="s">
        <v>451</v>
      </c>
      <c r="E17" s="4" t="s">
        <v>243</v>
      </c>
      <c r="F17" s="4">
        <v>3</v>
      </c>
      <c r="G17" s="4"/>
      <c r="H17" s="4"/>
      <c r="I17" s="4" t="s">
        <v>55</v>
      </c>
      <c r="J17" s="4"/>
      <c r="K17" s="20"/>
      <c r="L17" s="19"/>
      <c r="M17" s="19"/>
      <c r="N17" s="19"/>
      <c r="O17" s="19"/>
      <c r="P17" s="19"/>
      <c r="Q17" s="19"/>
      <c r="R17" s="19"/>
      <c r="S17" s="19"/>
      <c r="T17" s="24"/>
      <c r="U17" s="4" t="s">
        <v>268</v>
      </c>
      <c r="V17" s="4" t="s">
        <v>279</v>
      </c>
      <c r="W17" s="4" t="s">
        <v>266</v>
      </c>
      <c r="X17" s="4"/>
      <c r="Y17" s="4"/>
      <c r="Z17" s="4"/>
      <c r="AA17" s="4" t="s">
        <v>55</v>
      </c>
      <c r="AB17" s="4"/>
      <c r="AC17" s="21"/>
      <c r="AD17" s="21"/>
    </row>
    <row r="18" spans="2:30" x14ac:dyDescent="0.4">
      <c r="B18" s="20"/>
      <c r="C18" s="19"/>
      <c r="D18" s="19"/>
      <c r="E18" s="19"/>
      <c r="F18" s="19"/>
      <c r="G18" s="19"/>
      <c r="H18" s="19"/>
      <c r="I18" s="19"/>
      <c r="J18" s="19"/>
      <c r="K18" s="20"/>
      <c r="L18" s="19"/>
      <c r="M18" s="19"/>
      <c r="N18" s="19"/>
      <c r="O18" s="19"/>
      <c r="P18" s="19"/>
      <c r="Q18" s="19"/>
      <c r="R18" s="19"/>
      <c r="S18" s="19"/>
      <c r="T18" s="24"/>
      <c r="U18" s="20"/>
      <c r="V18" s="20"/>
      <c r="W18" s="20"/>
      <c r="X18" s="20"/>
      <c r="Y18" s="20"/>
      <c r="Z18" s="20"/>
      <c r="AA18" s="20"/>
      <c r="AB18" s="20"/>
      <c r="AC18" s="20"/>
    </row>
    <row r="19" spans="2:30" x14ac:dyDescent="0.4">
      <c r="B19" s="20"/>
      <c r="C19" s="19"/>
      <c r="D19" s="19"/>
      <c r="E19" s="19"/>
      <c r="F19" s="19"/>
      <c r="G19" s="19"/>
      <c r="H19" s="19"/>
      <c r="I19" s="19"/>
      <c r="J19" s="19"/>
      <c r="K19" s="20"/>
      <c r="L19" s="19"/>
      <c r="M19" s="19"/>
      <c r="N19" s="19"/>
      <c r="O19" s="19"/>
      <c r="P19" s="19"/>
      <c r="Q19" s="19"/>
      <c r="R19" s="19"/>
      <c r="S19" s="19"/>
      <c r="T19" s="24"/>
      <c r="U19" s="20"/>
      <c r="V19" s="20"/>
      <c r="W19" s="20"/>
      <c r="X19" s="20"/>
      <c r="Y19" s="20"/>
      <c r="Z19" s="20"/>
      <c r="AA19" s="20"/>
      <c r="AB19" s="20"/>
      <c r="AC19" s="20"/>
    </row>
    <row r="20" spans="2:30" x14ac:dyDescent="0.4">
      <c r="B20" s="20"/>
      <c r="C20" s="19"/>
      <c r="D20" s="19"/>
      <c r="E20" s="19"/>
      <c r="F20" s="19"/>
      <c r="G20" s="19"/>
      <c r="H20" s="19"/>
      <c r="I20" s="19"/>
      <c r="J20" s="19"/>
      <c r="K20" s="20"/>
      <c r="L20" s="19"/>
      <c r="M20" s="19"/>
      <c r="N20" s="19"/>
      <c r="O20" s="19"/>
      <c r="P20" s="19"/>
      <c r="Q20" s="19"/>
      <c r="R20" s="19"/>
      <c r="S20" s="19"/>
      <c r="T20" s="24"/>
      <c r="U20" s="20"/>
      <c r="V20" s="20"/>
      <c r="W20" s="20"/>
      <c r="X20" s="20"/>
      <c r="Y20" s="20"/>
      <c r="Z20" s="20"/>
      <c r="AA20" s="20"/>
      <c r="AB20" s="20"/>
      <c r="AC20" s="20"/>
    </row>
    <row r="21" spans="2:30" x14ac:dyDescent="0.4">
      <c r="B21" s="20"/>
      <c r="C21" s="19"/>
      <c r="D21" s="19"/>
      <c r="E21" s="19"/>
      <c r="F21" s="19"/>
      <c r="G21" s="19"/>
      <c r="H21" s="19"/>
      <c r="I21" s="19"/>
      <c r="J21" s="19"/>
      <c r="K21" s="20"/>
      <c r="L21" s="19"/>
      <c r="M21" s="19"/>
      <c r="N21" s="19"/>
      <c r="O21" s="19"/>
      <c r="P21" s="19"/>
      <c r="Q21" s="19"/>
      <c r="R21" s="19"/>
      <c r="S21" s="19"/>
      <c r="T21" s="24"/>
      <c r="U21" s="20"/>
      <c r="V21" s="20"/>
      <c r="W21" s="20"/>
      <c r="X21" s="20"/>
      <c r="Y21" s="20"/>
      <c r="Z21" s="20"/>
      <c r="AA21" s="20"/>
      <c r="AB21" s="20"/>
      <c r="AC21" s="20"/>
    </row>
    <row r="22" spans="2:30" x14ac:dyDescent="0.4">
      <c r="B22" s="20"/>
      <c r="C22" s="19"/>
      <c r="D22" s="19"/>
      <c r="E22" s="19"/>
      <c r="F22" s="19"/>
      <c r="G22" s="19"/>
      <c r="H22" s="19"/>
      <c r="I22" s="19"/>
      <c r="J22" s="19"/>
      <c r="K22" s="20"/>
      <c r="L22" s="19"/>
      <c r="M22" s="19"/>
      <c r="N22" s="19"/>
      <c r="O22" s="19"/>
      <c r="P22" s="19"/>
      <c r="Q22" s="19"/>
      <c r="R22" s="19"/>
      <c r="S22" s="19"/>
      <c r="T22" s="24"/>
      <c r="U22" s="20"/>
      <c r="V22" s="20"/>
      <c r="W22" s="20"/>
      <c r="X22" s="20"/>
      <c r="Y22" s="20"/>
      <c r="Z22" s="20"/>
      <c r="AA22" s="20"/>
      <c r="AB22" s="20"/>
      <c r="AC22" s="20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AC21"/>
  <sheetViews>
    <sheetView showGridLines="0" zoomScale="85" zoomScaleNormal="85" zoomScaleSheetLayoutView="100" workbookViewId="0">
      <selection activeCell="AA18" sqref="AA18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292</v>
      </c>
      <c r="D4" s="18" t="s">
        <v>441</v>
      </c>
      <c r="E4" s="18" t="s">
        <v>243</v>
      </c>
      <c r="F4" s="18">
        <v>3</v>
      </c>
      <c r="G4" s="18"/>
      <c r="H4" s="18" t="s">
        <v>55</v>
      </c>
      <c r="I4" s="18" t="s">
        <v>244</v>
      </c>
      <c r="J4" s="18"/>
      <c r="K4" s="11"/>
      <c r="L4" s="18" t="s">
        <v>292</v>
      </c>
      <c r="M4" s="18" t="s">
        <v>441</v>
      </c>
      <c r="N4" s="18" t="s">
        <v>243</v>
      </c>
      <c r="O4" s="18">
        <v>3</v>
      </c>
      <c r="P4" s="18"/>
      <c r="Q4" s="18" t="s">
        <v>55</v>
      </c>
      <c r="R4" s="18" t="s">
        <v>244</v>
      </c>
      <c r="S4" s="18"/>
      <c r="U4" s="18" t="s">
        <v>292</v>
      </c>
      <c r="V4" s="18" t="s">
        <v>441</v>
      </c>
      <c r="W4" s="18" t="s">
        <v>243</v>
      </c>
      <c r="X4" s="18">
        <v>3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271</v>
      </c>
      <c r="D5" s="18" t="s">
        <v>452</v>
      </c>
      <c r="E5" s="18" t="s">
        <v>245</v>
      </c>
      <c r="F5" s="18">
        <v>2</v>
      </c>
      <c r="G5" s="18">
        <v>0</v>
      </c>
      <c r="H5" s="18" t="s">
        <v>55</v>
      </c>
      <c r="I5" s="18" t="s">
        <v>244</v>
      </c>
      <c r="J5" s="18"/>
      <c r="K5" s="11"/>
      <c r="L5" s="18" t="s">
        <v>271</v>
      </c>
      <c r="M5" s="18" t="s">
        <v>452</v>
      </c>
      <c r="N5" s="18" t="s">
        <v>245</v>
      </c>
      <c r="O5" s="18">
        <v>2</v>
      </c>
      <c r="P5" s="18">
        <v>0</v>
      </c>
      <c r="Q5" s="18" t="s">
        <v>55</v>
      </c>
      <c r="R5" s="18" t="s">
        <v>244</v>
      </c>
      <c r="S5" s="18"/>
      <c r="U5" s="18" t="s">
        <v>271</v>
      </c>
      <c r="V5" s="18" t="s">
        <v>452</v>
      </c>
      <c r="W5" s="18" t="s">
        <v>245</v>
      </c>
      <c r="X5" s="18">
        <v>2</v>
      </c>
      <c r="Y5" s="18">
        <v>0</v>
      </c>
      <c r="Z5" s="18" t="s">
        <v>55</v>
      </c>
      <c r="AA5" s="18" t="s">
        <v>244</v>
      </c>
      <c r="AB5" s="18"/>
      <c r="AC5" s="7"/>
    </row>
    <row r="6" spans="2:29" x14ac:dyDescent="0.4">
      <c r="B6" s="18">
        <v>3</v>
      </c>
      <c r="C6" s="18" t="s">
        <v>453</v>
      </c>
      <c r="D6" s="18" t="s">
        <v>454</v>
      </c>
      <c r="E6" s="18" t="s">
        <v>243</v>
      </c>
      <c r="F6" s="18">
        <v>50</v>
      </c>
      <c r="G6" s="18"/>
      <c r="H6" s="18"/>
      <c r="I6" s="18" t="s">
        <v>244</v>
      </c>
      <c r="J6" s="18"/>
      <c r="K6" s="11"/>
      <c r="L6" s="18" t="s">
        <v>453</v>
      </c>
      <c r="M6" s="18" t="s">
        <v>454</v>
      </c>
      <c r="N6" s="18" t="s">
        <v>243</v>
      </c>
      <c r="O6" s="18">
        <v>50</v>
      </c>
      <c r="P6" s="18"/>
      <c r="Q6" s="18"/>
      <c r="R6" s="18" t="s">
        <v>244</v>
      </c>
      <c r="S6" s="18"/>
      <c r="U6" s="18" t="s">
        <v>453</v>
      </c>
      <c r="V6" s="18" t="s">
        <v>454</v>
      </c>
      <c r="W6" s="18" t="s">
        <v>243</v>
      </c>
      <c r="X6" s="18">
        <v>50</v>
      </c>
      <c r="Y6" s="18"/>
      <c r="Z6" s="18"/>
      <c r="AA6" s="18" t="s">
        <v>244</v>
      </c>
      <c r="AB6" s="18"/>
      <c r="AC6" s="7"/>
    </row>
    <row r="7" spans="2:29" x14ac:dyDescent="0.4">
      <c r="B7" s="18">
        <v>4</v>
      </c>
      <c r="C7" s="18" t="s">
        <v>455</v>
      </c>
      <c r="D7" s="18" t="s">
        <v>456</v>
      </c>
      <c r="E7" s="18" t="s">
        <v>243</v>
      </c>
      <c r="F7" s="18">
        <v>7</v>
      </c>
      <c r="G7" s="18"/>
      <c r="H7" s="18"/>
      <c r="I7" s="18" t="s">
        <v>55</v>
      </c>
      <c r="J7" s="18"/>
      <c r="K7" s="11"/>
      <c r="L7" s="18" t="s">
        <v>455</v>
      </c>
      <c r="M7" s="18" t="s">
        <v>456</v>
      </c>
      <c r="N7" s="18" t="s">
        <v>243</v>
      </c>
      <c r="O7" s="18">
        <v>7</v>
      </c>
      <c r="P7" s="18"/>
      <c r="Q7" s="18"/>
      <c r="R7" s="18" t="s">
        <v>55</v>
      </c>
      <c r="S7" s="18"/>
      <c r="U7" s="18" t="s">
        <v>455</v>
      </c>
      <c r="V7" s="18" t="s">
        <v>456</v>
      </c>
      <c r="W7" s="18" t="s">
        <v>243</v>
      </c>
      <c r="X7" s="18">
        <v>7</v>
      </c>
      <c r="Y7" s="18"/>
      <c r="Z7" s="18"/>
      <c r="AA7" s="18" t="s">
        <v>55</v>
      </c>
      <c r="AB7" s="18"/>
      <c r="AC7" s="7"/>
    </row>
    <row r="8" spans="2:29" x14ac:dyDescent="0.4">
      <c r="B8" s="18">
        <v>5</v>
      </c>
      <c r="C8" s="18" t="s">
        <v>457</v>
      </c>
      <c r="D8" s="18" t="s">
        <v>458</v>
      </c>
      <c r="E8" s="18" t="s">
        <v>243</v>
      </c>
      <c r="F8" s="18">
        <v>100</v>
      </c>
      <c r="G8" s="18"/>
      <c r="H8" s="18"/>
      <c r="I8" s="18" t="s">
        <v>55</v>
      </c>
      <c r="J8" s="18"/>
      <c r="K8" s="11"/>
      <c r="L8" s="18" t="s">
        <v>457</v>
      </c>
      <c r="M8" s="18" t="s">
        <v>458</v>
      </c>
      <c r="N8" s="18" t="s">
        <v>243</v>
      </c>
      <c r="O8" s="18">
        <v>100</v>
      </c>
      <c r="P8" s="18"/>
      <c r="Q8" s="18"/>
      <c r="R8" s="18" t="s">
        <v>55</v>
      </c>
      <c r="S8" s="18"/>
      <c r="U8" s="18" t="s">
        <v>457</v>
      </c>
      <c r="V8" s="18" t="s">
        <v>458</v>
      </c>
      <c r="W8" s="18" t="s">
        <v>243</v>
      </c>
      <c r="X8" s="18">
        <v>100</v>
      </c>
      <c r="Y8" s="18"/>
      <c r="Z8" s="18"/>
      <c r="AA8" s="18" t="s">
        <v>55</v>
      </c>
      <c r="AB8" s="18"/>
      <c r="AC8" s="7"/>
    </row>
    <row r="9" spans="2:29" x14ac:dyDescent="0.4">
      <c r="B9" s="18">
        <v>6</v>
      </c>
      <c r="C9" s="18" t="s">
        <v>459</v>
      </c>
      <c r="D9" s="18" t="s">
        <v>460</v>
      </c>
      <c r="E9" s="18" t="s">
        <v>243</v>
      </c>
      <c r="F9" s="18">
        <v>30</v>
      </c>
      <c r="G9" s="18"/>
      <c r="H9" s="18"/>
      <c r="I9" s="18" t="s">
        <v>244</v>
      </c>
      <c r="J9" s="18"/>
      <c r="L9" s="18" t="s">
        <v>459</v>
      </c>
      <c r="M9" s="18" t="s">
        <v>460</v>
      </c>
      <c r="N9" s="18" t="s">
        <v>243</v>
      </c>
      <c r="O9" s="18">
        <v>30</v>
      </c>
      <c r="P9" s="18"/>
      <c r="Q9" s="18"/>
      <c r="R9" s="18" t="s">
        <v>244</v>
      </c>
      <c r="S9" s="18"/>
      <c r="U9" s="18" t="s">
        <v>459</v>
      </c>
      <c r="V9" s="18" t="s">
        <v>460</v>
      </c>
      <c r="W9" s="18" t="s">
        <v>243</v>
      </c>
      <c r="X9" s="18">
        <v>30</v>
      </c>
      <c r="Y9" s="18"/>
      <c r="Z9" s="18"/>
      <c r="AA9" s="18" t="s">
        <v>244</v>
      </c>
      <c r="AB9" s="18"/>
      <c r="AC9" s="7"/>
    </row>
    <row r="10" spans="2:29" x14ac:dyDescent="0.4">
      <c r="B10" s="18">
        <v>7</v>
      </c>
      <c r="C10" s="4" t="s">
        <v>461</v>
      </c>
      <c r="D10" s="4" t="s">
        <v>462</v>
      </c>
      <c r="E10" s="4" t="s">
        <v>243</v>
      </c>
      <c r="F10" s="4">
        <v>13</v>
      </c>
      <c r="G10" s="4"/>
      <c r="H10" s="4"/>
      <c r="I10" s="4" t="s">
        <v>244</v>
      </c>
      <c r="J10" s="4"/>
      <c r="L10" s="4" t="s">
        <v>461</v>
      </c>
      <c r="M10" s="4" t="s">
        <v>462</v>
      </c>
      <c r="N10" s="4" t="s">
        <v>243</v>
      </c>
      <c r="O10" s="4">
        <v>13</v>
      </c>
      <c r="P10" s="4"/>
      <c r="Q10" s="4"/>
      <c r="R10" s="4" t="s">
        <v>244</v>
      </c>
      <c r="S10" s="4"/>
      <c r="U10" s="4" t="s">
        <v>461</v>
      </c>
      <c r="V10" s="4" t="s">
        <v>462</v>
      </c>
      <c r="W10" s="4" t="s">
        <v>243</v>
      </c>
      <c r="X10" s="4">
        <v>13</v>
      </c>
      <c r="Y10" s="4"/>
      <c r="Z10" s="4"/>
      <c r="AA10" s="4" t="s">
        <v>244</v>
      </c>
      <c r="AB10" s="4"/>
      <c r="AC10" s="7"/>
    </row>
    <row r="11" spans="2:29" x14ac:dyDescent="0.4">
      <c r="B11" s="18">
        <v>8</v>
      </c>
      <c r="C11" s="4" t="s">
        <v>463</v>
      </c>
      <c r="D11" s="4" t="s">
        <v>464</v>
      </c>
      <c r="E11" s="4" t="s">
        <v>243</v>
      </c>
      <c r="F11" s="4">
        <v>13</v>
      </c>
      <c r="G11" s="4"/>
      <c r="H11" s="4"/>
      <c r="I11" s="4" t="s">
        <v>244</v>
      </c>
      <c r="J11" s="4"/>
      <c r="L11" s="4" t="s">
        <v>463</v>
      </c>
      <c r="M11" s="4" t="s">
        <v>464</v>
      </c>
      <c r="N11" s="4" t="s">
        <v>243</v>
      </c>
      <c r="O11" s="4">
        <v>13</v>
      </c>
      <c r="P11" s="4"/>
      <c r="Q11" s="4"/>
      <c r="R11" s="4" t="s">
        <v>244</v>
      </c>
      <c r="S11" s="4"/>
      <c r="U11" s="4" t="s">
        <v>463</v>
      </c>
      <c r="V11" s="4" t="s">
        <v>464</v>
      </c>
      <c r="W11" s="4" t="s">
        <v>243</v>
      </c>
      <c r="X11" s="4">
        <v>13</v>
      </c>
      <c r="Y11" s="4"/>
      <c r="Z11" s="4"/>
      <c r="AA11" s="4" t="s">
        <v>244</v>
      </c>
      <c r="AB11" s="4"/>
      <c r="AC11" s="7"/>
    </row>
    <row r="12" spans="2:29" x14ac:dyDescent="0.4">
      <c r="B12" s="18">
        <v>9</v>
      </c>
      <c r="C12" s="4" t="s">
        <v>465</v>
      </c>
      <c r="D12" s="4" t="s">
        <v>466</v>
      </c>
      <c r="E12" s="4" t="s">
        <v>243</v>
      </c>
      <c r="F12" s="4">
        <v>50</v>
      </c>
      <c r="G12" s="4"/>
      <c r="H12" s="4"/>
      <c r="I12" s="4" t="s">
        <v>55</v>
      </c>
      <c r="J12" s="4"/>
      <c r="L12" s="4" t="s">
        <v>465</v>
      </c>
      <c r="M12" s="4" t="s">
        <v>466</v>
      </c>
      <c r="N12" s="4" t="s">
        <v>243</v>
      </c>
      <c r="O12" s="4">
        <v>50</v>
      </c>
      <c r="P12" s="4"/>
      <c r="Q12" s="4"/>
      <c r="R12" s="4" t="s">
        <v>55</v>
      </c>
      <c r="S12" s="4"/>
      <c r="U12" s="4" t="s">
        <v>465</v>
      </c>
      <c r="V12" s="4" t="s">
        <v>466</v>
      </c>
      <c r="W12" s="4" t="s">
        <v>243</v>
      </c>
      <c r="X12" s="4">
        <v>50</v>
      </c>
      <c r="Y12" s="4"/>
      <c r="Z12" s="4"/>
      <c r="AA12" s="4" t="s">
        <v>55</v>
      </c>
      <c r="AB12" s="4"/>
      <c r="AC12" s="7"/>
    </row>
    <row r="13" spans="2:29" x14ac:dyDescent="0.4">
      <c r="B13" s="18">
        <v>10</v>
      </c>
      <c r="C13" s="4" t="s">
        <v>467</v>
      </c>
      <c r="D13" s="4" t="s">
        <v>468</v>
      </c>
      <c r="E13" s="4" t="s">
        <v>243</v>
      </c>
      <c r="F13" s="4">
        <v>20</v>
      </c>
      <c r="G13" s="4"/>
      <c r="H13" s="4"/>
      <c r="I13" s="4" t="s">
        <v>244</v>
      </c>
      <c r="J13" s="4"/>
      <c r="L13" s="4" t="s">
        <v>467</v>
      </c>
      <c r="M13" s="4" t="s">
        <v>468</v>
      </c>
      <c r="N13" s="4" t="s">
        <v>243</v>
      </c>
      <c r="O13" s="4">
        <v>20</v>
      </c>
      <c r="P13" s="4"/>
      <c r="Q13" s="4"/>
      <c r="R13" s="4" t="s">
        <v>244</v>
      </c>
      <c r="S13" s="4"/>
      <c r="U13" s="4" t="s">
        <v>467</v>
      </c>
      <c r="V13" s="4" t="s">
        <v>468</v>
      </c>
      <c r="W13" s="4" t="s">
        <v>243</v>
      </c>
      <c r="X13" s="4">
        <v>20</v>
      </c>
      <c r="Y13" s="4"/>
      <c r="Z13" s="4"/>
      <c r="AA13" s="4" t="s">
        <v>244</v>
      </c>
      <c r="AB13" s="4"/>
      <c r="AC13" s="7"/>
    </row>
    <row r="14" spans="2:29" x14ac:dyDescent="0.4">
      <c r="B14" s="18">
        <v>11</v>
      </c>
      <c r="C14" s="4" t="s">
        <v>469</v>
      </c>
      <c r="D14" s="4" t="s">
        <v>470</v>
      </c>
      <c r="E14" s="4" t="s">
        <v>243</v>
      </c>
      <c r="F14" s="4">
        <v>13</v>
      </c>
      <c r="G14" s="4"/>
      <c r="H14" s="4"/>
      <c r="I14" s="4" t="s">
        <v>244</v>
      </c>
      <c r="J14" s="4"/>
      <c r="L14" s="4" t="s">
        <v>469</v>
      </c>
      <c r="M14" s="4" t="s">
        <v>470</v>
      </c>
      <c r="N14" s="4" t="s">
        <v>243</v>
      </c>
      <c r="O14" s="4">
        <v>13</v>
      </c>
      <c r="P14" s="4"/>
      <c r="Q14" s="4"/>
      <c r="R14" s="4" t="s">
        <v>244</v>
      </c>
      <c r="S14" s="4"/>
      <c r="U14" s="4" t="s">
        <v>469</v>
      </c>
      <c r="V14" s="4" t="s">
        <v>470</v>
      </c>
      <c r="W14" s="4" t="s">
        <v>243</v>
      </c>
      <c r="X14" s="4">
        <v>13</v>
      </c>
      <c r="Y14" s="4"/>
      <c r="Z14" s="4"/>
      <c r="AA14" s="4" t="s">
        <v>244</v>
      </c>
      <c r="AB14" s="4"/>
      <c r="AC14" s="7"/>
    </row>
    <row r="15" spans="2:29" x14ac:dyDescent="0.4">
      <c r="B15" s="18">
        <v>12</v>
      </c>
      <c r="C15" s="4" t="s">
        <v>471</v>
      </c>
      <c r="D15" s="4"/>
      <c r="E15" s="4" t="s">
        <v>243</v>
      </c>
      <c r="F15" s="4">
        <v>13</v>
      </c>
      <c r="G15" s="4"/>
      <c r="H15" s="4"/>
      <c r="I15" s="4" t="s">
        <v>244</v>
      </c>
      <c r="J15" s="4"/>
      <c r="L15" s="4" t="s">
        <v>471</v>
      </c>
      <c r="M15" s="4"/>
      <c r="N15" s="4" t="s">
        <v>243</v>
      </c>
      <c r="O15" s="4">
        <v>13</v>
      </c>
      <c r="P15" s="4"/>
      <c r="Q15" s="4"/>
      <c r="R15" s="4" t="s">
        <v>244</v>
      </c>
      <c r="S15" s="4"/>
      <c r="U15" s="4" t="s">
        <v>471</v>
      </c>
      <c r="V15" s="4"/>
      <c r="W15" s="4" t="s">
        <v>243</v>
      </c>
      <c r="X15" s="4">
        <v>13</v>
      </c>
      <c r="Y15" s="4"/>
      <c r="Z15" s="4"/>
      <c r="AA15" s="4" t="s">
        <v>244</v>
      </c>
      <c r="AB15" s="4"/>
      <c r="AC15" s="7"/>
    </row>
    <row r="16" spans="2:29" x14ac:dyDescent="0.4">
      <c r="B16" s="18">
        <v>13</v>
      </c>
      <c r="C16" s="4" t="s">
        <v>472</v>
      </c>
      <c r="D16" s="4" t="s">
        <v>473</v>
      </c>
      <c r="E16" s="4" t="s">
        <v>243</v>
      </c>
      <c r="F16" s="4">
        <v>50</v>
      </c>
      <c r="G16" s="4"/>
      <c r="H16" s="4"/>
      <c r="I16" s="4" t="s">
        <v>55</v>
      </c>
      <c r="J16" s="4"/>
      <c r="L16" s="4" t="s">
        <v>472</v>
      </c>
      <c r="M16" s="4" t="s">
        <v>473</v>
      </c>
      <c r="N16" s="4" t="s">
        <v>243</v>
      </c>
      <c r="O16" s="4">
        <v>50</v>
      </c>
      <c r="P16" s="4"/>
      <c r="Q16" s="4"/>
      <c r="R16" s="4" t="s">
        <v>55</v>
      </c>
      <c r="S16" s="4"/>
      <c r="U16" s="4" t="s">
        <v>472</v>
      </c>
      <c r="V16" s="4" t="s">
        <v>473</v>
      </c>
      <c r="W16" s="4" t="s">
        <v>243</v>
      </c>
      <c r="X16" s="4">
        <v>50</v>
      </c>
      <c r="Y16" s="4"/>
      <c r="Z16" s="4"/>
      <c r="AA16" s="4" t="s">
        <v>55</v>
      </c>
      <c r="AB16" s="4"/>
      <c r="AC16" s="7"/>
    </row>
    <row r="17" spans="2:29" x14ac:dyDescent="0.4">
      <c r="B17" s="18">
        <v>14</v>
      </c>
      <c r="C17" s="4" t="s">
        <v>293</v>
      </c>
      <c r="D17" s="4" t="s">
        <v>294</v>
      </c>
      <c r="E17" s="4" t="s">
        <v>243</v>
      </c>
      <c r="F17" s="4">
        <v>100</v>
      </c>
      <c r="G17" s="4"/>
      <c r="H17" s="4"/>
      <c r="I17" s="4" t="s">
        <v>55</v>
      </c>
      <c r="J17" s="4"/>
      <c r="L17" s="4" t="s">
        <v>293</v>
      </c>
      <c r="M17" s="4" t="s">
        <v>294</v>
      </c>
      <c r="N17" s="4" t="s">
        <v>243</v>
      </c>
      <c r="O17" s="4">
        <v>100</v>
      </c>
      <c r="P17" s="4"/>
      <c r="Q17" s="4"/>
      <c r="R17" s="4" t="s">
        <v>55</v>
      </c>
      <c r="S17" s="4"/>
      <c r="U17" s="4" t="s">
        <v>293</v>
      </c>
      <c r="V17" s="4" t="s">
        <v>294</v>
      </c>
      <c r="W17" s="4" t="s">
        <v>243</v>
      </c>
      <c r="X17" s="4">
        <v>100</v>
      </c>
      <c r="Y17" s="4"/>
      <c r="Z17" s="4"/>
      <c r="AA17" s="4" t="s">
        <v>55</v>
      </c>
      <c r="AB17" s="4"/>
      <c r="AC17" s="7"/>
    </row>
    <row r="18" spans="2:29" x14ac:dyDescent="0.4">
      <c r="B18" s="18">
        <v>15</v>
      </c>
      <c r="C18" s="4" t="s">
        <v>264</v>
      </c>
      <c r="D18" s="4" t="s">
        <v>282</v>
      </c>
      <c r="E18" s="4" t="s">
        <v>243</v>
      </c>
      <c r="F18" s="4">
        <v>10</v>
      </c>
      <c r="G18" s="4"/>
      <c r="H18" s="4"/>
      <c r="I18" s="4" t="s">
        <v>244</v>
      </c>
      <c r="J18" s="4"/>
      <c r="L18" s="4" t="s">
        <v>264</v>
      </c>
      <c r="M18" s="4" t="s">
        <v>282</v>
      </c>
      <c r="N18" s="4" t="s">
        <v>243</v>
      </c>
      <c r="O18" s="4">
        <v>10</v>
      </c>
      <c r="P18" s="4"/>
      <c r="Q18" s="4"/>
      <c r="R18" s="4" t="s">
        <v>244</v>
      </c>
      <c r="S18" s="4"/>
      <c r="U18" s="4" t="s">
        <v>264</v>
      </c>
      <c r="V18" s="4" t="s">
        <v>282</v>
      </c>
      <c r="W18" s="4" t="s">
        <v>243</v>
      </c>
      <c r="X18" s="4">
        <v>10</v>
      </c>
      <c r="Y18" s="4"/>
      <c r="Z18" s="4"/>
      <c r="AA18" s="4" t="s">
        <v>928</v>
      </c>
      <c r="AB18" s="4"/>
      <c r="AC18" s="7"/>
    </row>
    <row r="19" spans="2:29" x14ac:dyDescent="0.4">
      <c r="B19" s="18">
        <v>16</v>
      </c>
      <c r="C19" s="4" t="s">
        <v>265</v>
      </c>
      <c r="D19" s="4" t="s">
        <v>474</v>
      </c>
      <c r="E19" s="4" t="s">
        <v>266</v>
      </c>
      <c r="F19" s="4"/>
      <c r="G19" s="4"/>
      <c r="H19" s="4"/>
      <c r="I19" s="4" t="s">
        <v>55</v>
      </c>
      <c r="J19" s="4"/>
      <c r="L19" s="4" t="s">
        <v>265</v>
      </c>
      <c r="M19" s="4" t="s">
        <v>474</v>
      </c>
      <c r="N19" s="4" t="s">
        <v>266</v>
      </c>
      <c r="O19" s="4"/>
      <c r="P19" s="4"/>
      <c r="Q19" s="4"/>
      <c r="R19" s="4" t="s">
        <v>55</v>
      </c>
      <c r="S19" s="4"/>
      <c r="U19" s="4" t="s">
        <v>265</v>
      </c>
      <c r="V19" s="4" t="s">
        <v>474</v>
      </c>
      <c r="W19" s="4" t="s">
        <v>266</v>
      </c>
      <c r="X19" s="4"/>
      <c r="Y19" s="4"/>
      <c r="Z19" s="4"/>
      <c r="AA19" s="4" t="s">
        <v>55</v>
      </c>
      <c r="AB19" s="4"/>
      <c r="AC19" s="7"/>
    </row>
    <row r="20" spans="2:29" x14ac:dyDescent="0.4">
      <c r="B20" s="18">
        <v>17</v>
      </c>
      <c r="C20" s="4" t="s">
        <v>267</v>
      </c>
      <c r="D20" s="4" t="s">
        <v>283</v>
      </c>
      <c r="E20" s="4" t="s">
        <v>243</v>
      </c>
      <c r="F20" s="4">
        <v>10</v>
      </c>
      <c r="G20" s="4"/>
      <c r="H20" s="4"/>
      <c r="I20" s="4" t="s">
        <v>55</v>
      </c>
      <c r="J20" s="4"/>
      <c r="L20" s="4" t="s">
        <v>267</v>
      </c>
      <c r="M20" s="4" t="s">
        <v>283</v>
      </c>
      <c r="N20" s="4" t="s">
        <v>243</v>
      </c>
      <c r="O20" s="4">
        <v>10</v>
      </c>
      <c r="P20" s="4"/>
      <c r="Q20" s="4"/>
      <c r="R20" s="4" t="s">
        <v>55</v>
      </c>
      <c r="S20" s="4"/>
      <c r="U20" s="4" t="s">
        <v>267</v>
      </c>
      <c r="V20" s="4" t="s">
        <v>283</v>
      </c>
      <c r="W20" s="4" t="s">
        <v>243</v>
      </c>
      <c r="X20" s="4">
        <v>10</v>
      </c>
      <c r="Y20" s="4"/>
      <c r="Z20" s="4"/>
      <c r="AA20" s="4" t="s">
        <v>55</v>
      </c>
      <c r="AB20" s="4"/>
      <c r="AC20" s="7"/>
    </row>
    <row r="21" spans="2:29" x14ac:dyDescent="0.4">
      <c r="B21" s="18">
        <v>18</v>
      </c>
      <c r="C21" s="4" t="s">
        <v>268</v>
      </c>
      <c r="D21" s="4" t="s">
        <v>475</v>
      </c>
      <c r="E21" s="4" t="s">
        <v>266</v>
      </c>
      <c r="F21" s="4"/>
      <c r="G21" s="4"/>
      <c r="H21" s="4"/>
      <c r="I21" s="4" t="s">
        <v>55</v>
      </c>
      <c r="J21" s="4"/>
      <c r="L21" s="4" t="s">
        <v>268</v>
      </c>
      <c r="M21" s="4" t="s">
        <v>475</v>
      </c>
      <c r="N21" s="4" t="s">
        <v>266</v>
      </c>
      <c r="O21" s="4"/>
      <c r="P21" s="4"/>
      <c r="Q21" s="4"/>
      <c r="R21" s="4" t="s">
        <v>55</v>
      </c>
      <c r="S21" s="4"/>
      <c r="U21" s="4" t="s">
        <v>268</v>
      </c>
      <c r="V21" s="4" t="s">
        <v>475</v>
      </c>
      <c r="W21" s="4" t="s">
        <v>266</v>
      </c>
      <c r="X21" s="4"/>
      <c r="Y21" s="4"/>
      <c r="Z21" s="4"/>
      <c r="AA21" s="4" t="s">
        <v>55</v>
      </c>
      <c r="AB21" s="4"/>
      <c r="AC21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B1:AC11"/>
  <sheetViews>
    <sheetView showGridLines="0" zoomScale="85" zoomScaleNormal="85" zoomScaleSheetLayoutView="100" workbookViewId="0">
      <selection activeCell="AA8" sqref="AA8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269</v>
      </c>
      <c r="D4" s="18" t="s">
        <v>270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269</v>
      </c>
      <c r="M4" s="18" t="s">
        <v>270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18" t="s">
        <v>269</v>
      </c>
      <c r="V4" s="18" t="s">
        <v>270</v>
      </c>
      <c r="W4" s="18" t="s">
        <v>243</v>
      </c>
      <c r="X4" s="18">
        <v>5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271</v>
      </c>
      <c r="D5" s="18" t="s">
        <v>272</v>
      </c>
      <c r="E5" s="18" t="s">
        <v>243</v>
      </c>
      <c r="F5" s="18">
        <v>30</v>
      </c>
      <c r="G5" s="18"/>
      <c r="H5" s="18"/>
      <c r="I5" s="18" t="s">
        <v>244</v>
      </c>
      <c r="J5" s="18"/>
      <c r="K5" s="11"/>
      <c r="L5" s="18" t="s">
        <v>271</v>
      </c>
      <c r="M5" s="18" t="s">
        <v>272</v>
      </c>
      <c r="N5" s="18" t="s">
        <v>243</v>
      </c>
      <c r="O5" s="18">
        <v>30</v>
      </c>
      <c r="P5" s="18"/>
      <c r="Q5" s="18"/>
      <c r="R5" s="18" t="s">
        <v>244</v>
      </c>
      <c r="S5" s="18"/>
      <c r="U5" s="18" t="s">
        <v>271</v>
      </c>
      <c r="V5" s="18" t="s">
        <v>272</v>
      </c>
      <c r="W5" s="18" t="s">
        <v>243</v>
      </c>
      <c r="X5" s="18">
        <v>30</v>
      </c>
      <c r="Y5" s="18"/>
      <c r="Z5" s="18"/>
      <c r="AA5" s="18" t="s">
        <v>244</v>
      </c>
      <c r="AB5" s="18"/>
      <c r="AC5" s="7"/>
    </row>
    <row r="6" spans="2:29" x14ac:dyDescent="0.4">
      <c r="B6" s="18">
        <v>3</v>
      </c>
      <c r="C6" s="18" t="s">
        <v>273</v>
      </c>
      <c r="D6" s="18"/>
      <c r="E6" s="18" t="s">
        <v>243</v>
      </c>
      <c r="F6" s="18">
        <v>1</v>
      </c>
      <c r="G6" s="18"/>
      <c r="H6" s="18"/>
      <c r="I6" s="18" t="s">
        <v>244</v>
      </c>
      <c r="J6" s="18"/>
      <c r="K6" s="11"/>
      <c r="L6" s="18" t="s">
        <v>273</v>
      </c>
      <c r="M6" s="18"/>
      <c r="N6" s="18" t="s">
        <v>243</v>
      </c>
      <c r="O6" s="18">
        <v>1</v>
      </c>
      <c r="P6" s="18"/>
      <c r="Q6" s="18"/>
      <c r="R6" s="18" t="s">
        <v>244</v>
      </c>
      <c r="S6" s="18"/>
      <c r="U6" s="18" t="s">
        <v>273</v>
      </c>
      <c r="V6" s="18"/>
      <c r="W6" s="18" t="s">
        <v>243</v>
      </c>
      <c r="X6" s="18">
        <v>1</v>
      </c>
      <c r="Y6" s="18"/>
      <c r="Z6" s="18"/>
      <c r="AA6" s="18" t="s">
        <v>244</v>
      </c>
      <c r="AB6" s="18"/>
      <c r="AC6" s="7"/>
    </row>
    <row r="7" spans="2:29" x14ac:dyDescent="0.4">
      <c r="B7" s="18">
        <v>4</v>
      </c>
      <c r="C7" s="18" t="s">
        <v>274</v>
      </c>
      <c r="D7" s="18" t="s">
        <v>275</v>
      </c>
      <c r="E7" s="18" t="s">
        <v>243</v>
      </c>
      <c r="F7" s="18">
        <v>100</v>
      </c>
      <c r="G7" s="18"/>
      <c r="H7" s="18"/>
      <c r="I7" s="18" t="s">
        <v>55</v>
      </c>
      <c r="J7" s="18"/>
      <c r="K7" s="11"/>
      <c r="L7" s="18" t="s">
        <v>274</v>
      </c>
      <c r="M7" s="18" t="s">
        <v>275</v>
      </c>
      <c r="N7" s="18" t="s">
        <v>243</v>
      </c>
      <c r="O7" s="18">
        <v>100</v>
      </c>
      <c r="P7" s="18"/>
      <c r="Q7" s="18"/>
      <c r="R7" s="18" t="s">
        <v>55</v>
      </c>
      <c r="S7" s="18"/>
      <c r="U7" s="18" t="s">
        <v>274</v>
      </c>
      <c r="V7" s="18" t="s">
        <v>275</v>
      </c>
      <c r="W7" s="18" t="s">
        <v>243</v>
      </c>
      <c r="X7" s="18">
        <v>100</v>
      </c>
      <c r="Y7" s="18"/>
      <c r="Z7" s="18"/>
      <c r="AA7" s="18" t="s">
        <v>55</v>
      </c>
      <c r="AB7" s="18"/>
      <c r="AC7" s="7"/>
    </row>
    <row r="8" spans="2:29" x14ac:dyDescent="0.4">
      <c r="B8" s="18">
        <v>5</v>
      </c>
      <c r="C8" s="18" t="s">
        <v>276</v>
      </c>
      <c r="D8" s="18"/>
      <c r="E8" s="18" t="s">
        <v>243</v>
      </c>
      <c r="F8" s="18">
        <v>10</v>
      </c>
      <c r="G8" s="18"/>
      <c r="H8" s="18"/>
      <c r="I8" s="18" t="s">
        <v>244</v>
      </c>
      <c r="J8" s="18"/>
      <c r="K8" s="11"/>
      <c r="L8" s="18" t="s">
        <v>276</v>
      </c>
      <c r="M8" s="18"/>
      <c r="N8" s="18" t="s">
        <v>243</v>
      </c>
      <c r="O8" s="18">
        <v>10</v>
      </c>
      <c r="P8" s="18"/>
      <c r="Q8" s="18"/>
      <c r="R8" s="18" t="s">
        <v>244</v>
      </c>
      <c r="S8" s="18"/>
      <c r="U8" s="18" t="s">
        <v>276</v>
      </c>
      <c r="V8" s="18"/>
      <c r="W8" s="18" t="s">
        <v>243</v>
      </c>
      <c r="X8" s="18">
        <v>10</v>
      </c>
      <c r="Y8" s="18"/>
      <c r="Z8" s="18"/>
      <c r="AA8" s="18" t="s">
        <v>928</v>
      </c>
      <c r="AB8" s="18"/>
      <c r="AC8" s="7"/>
    </row>
    <row r="9" spans="2:29" x14ac:dyDescent="0.4">
      <c r="B9" s="18">
        <v>6</v>
      </c>
      <c r="C9" s="18" t="s">
        <v>265</v>
      </c>
      <c r="D9" s="18" t="s">
        <v>277</v>
      </c>
      <c r="E9" s="18" t="s">
        <v>266</v>
      </c>
      <c r="F9" s="18"/>
      <c r="G9" s="18"/>
      <c r="H9" s="18"/>
      <c r="I9" s="18" t="s">
        <v>55</v>
      </c>
      <c r="J9" s="18"/>
      <c r="L9" s="18" t="s">
        <v>265</v>
      </c>
      <c r="M9" s="18" t="s">
        <v>277</v>
      </c>
      <c r="N9" s="18" t="s">
        <v>266</v>
      </c>
      <c r="O9" s="18"/>
      <c r="P9" s="18"/>
      <c r="Q9" s="18"/>
      <c r="R9" s="18" t="s">
        <v>55</v>
      </c>
      <c r="S9" s="18"/>
      <c r="U9" s="18" t="s">
        <v>265</v>
      </c>
      <c r="V9" s="18" t="s">
        <v>277</v>
      </c>
      <c r="W9" s="18" t="s">
        <v>266</v>
      </c>
      <c r="X9" s="18"/>
      <c r="Y9" s="18"/>
      <c r="Z9" s="18"/>
      <c r="AA9" s="18" t="s">
        <v>55</v>
      </c>
      <c r="AB9" s="18"/>
      <c r="AC9" s="7"/>
    </row>
    <row r="10" spans="2:29" x14ac:dyDescent="0.4">
      <c r="B10" s="18">
        <v>7</v>
      </c>
      <c r="C10" s="9" t="s">
        <v>278</v>
      </c>
      <c r="D10" s="9"/>
      <c r="E10" s="9" t="s">
        <v>243</v>
      </c>
      <c r="F10" s="9">
        <v>10</v>
      </c>
      <c r="G10" s="9"/>
      <c r="H10" s="9"/>
      <c r="I10" s="9" t="s">
        <v>55</v>
      </c>
      <c r="J10" s="9"/>
      <c r="L10" s="9" t="s">
        <v>278</v>
      </c>
      <c r="M10" s="9"/>
      <c r="N10" s="9" t="s">
        <v>243</v>
      </c>
      <c r="O10" s="9">
        <v>10</v>
      </c>
      <c r="P10" s="9"/>
      <c r="Q10" s="9"/>
      <c r="R10" s="9" t="s">
        <v>55</v>
      </c>
      <c r="S10" s="9"/>
      <c r="U10" s="9" t="s">
        <v>278</v>
      </c>
      <c r="V10" s="9"/>
      <c r="W10" s="9" t="s">
        <v>243</v>
      </c>
      <c r="X10" s="9">
        <v>10</v>
      </c>
      <c r="Y10" s="9"/>
      <c r="Z10" s="9"/>
      <c r="AA10" s="9" t="s">
        <v>55</v>
      </c>
      <c r="AB10" s="9"/>
      <c r="AC10" s="7"/>
    </row>
    <row r="11" spans="2:29" x14ac:dyDescent="0.4">
      <c r="B11" s="18">
        <v>8</v>
      </c>
      <c r="C11" s="9" t="s">
        <v>268</v>
      </c>
      <c r="D11" s="9" t="s">
        <v>279</v>
      </c>
      <c r="E11" s="9" t="s">
        <v>266</v>
      </c>
      <c r="F11" s="9"/>
      <c r="G11" s="9"/>
      <c r="H11" s="9"/>
      <c r="I11" s="9" t="s">
        <v>55</v>
      </c>
      <c r="J11" s="9"/>
      <c r="L11" s="9" t="s">
        <v>268</v>
      </c>
      <c r="M11" s="9" t="s">
        <v>279</v>
      </c>
      <c r="N11" s="9" t="s">
        <v>266</v>
      </c>
      <c r="O11" s="9"/>
      <c r="P11" s="9"/>
      <c r="Q11" s="9"/>
      <c r="R11" s="9" t="s">
        <v>55</v>
      </c>
      <c r="S11" s="9"/>
      <c r="U11" s="9" t="s">
        <v>268</v>
      </c>
      <c r="V11" s="9" t="s">
        <v>279</v>
      </c>
      <c r="W11" s="9" t="s">
        <v>266</v>
      </c>
      <c r="X11" s="9"/>
      <c r="Y11" s="9"/>
      <c r="Z11" s="9"/>
      <c r="AA11" s="9" t="s">
        <v>55</v>
      </c>
      <c r="AB11" s="9"/>
      <c r="AC11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B1:AD26"/>
  <sheetViews>
    <sheetView showGridLines="0" zoomScale="85" zoomScaleNormal="85" zoomScaleSheetLayoutView="100" workbookViewId="0">
      <selection activeCell="E29" sqref="E29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3.09765625" customWidth="1"/>
    <col min="30" max="30" width="17.398437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896</v>
      </c>
      <c r="AD3" s="8" t="s">
        <v>903</v>
      </c>
    </row>
    <row r="4" spans="2:30" x14ac:dyDescent="0.4">
      <c r="B4" s="22">
        <v>1</v>
      </c>
      <c r="C4" s="18" t="s">
        <v>483</v>
      </c>
      <c r="D4" s="18" t="s">
        <v>494</v>
      </c>
      <c r="E4" s="18" t="s">
        <v>243</v>
      </c>
      <c r="F4" s="18">
        <v>7</v>
      </c>
      <c r="G4" s="18"/>
      <c r="H4" s="18" t="s">
        <v>55</v>
      </c>
      <c r="I4" s="18" t="s">
        <v>244</v>
      </c>
      <c r="J4" s="18"/>
      <c r="K4" s="11"/>
      <c r="L4" s="18" t="s">
        <v>483</v>
      </c>
      <c r="M4" s="18"/>
      <c r="N4" s="18" t="s">
        <v>243</v>
      </c>
      <c r="O4" s="18">
        <v>7</v>
      </c>
      <c r="P4" s="18"/>
      <c r="Q4" s="18" t="s">
        <v>55</v>
      </c>
      <c r="R4" s="18" t="s">
        <v>244</v>
      </c>
      <c r="S4" s="18"/>
      <c r="U4" s="30" t="s">
        <v>850</v>
      </c>
      <c r="V4" s="47" t="s">
        <v>860</v>
      </c>
      <c r="W4" s="47" t="s">
        <v>861</v>
      </c>
      <c r="X4" s="47">
        <v>1</v>
      </c>
      <c r="Y4" s="47"/>
      <c r="Z4" s="47" t="s">
        <v>21</v>
      </c>
      <c r="AA4" s="47" t="s">
        <v>600</v>
      </c>
      <c r="AB4" s="47" t="s">
        <v>21</v>
      </c>
      <c r="AC4" s="47"/>
      <c r="AD4" s="47"/>
    </row>
    <row r="5" spans="2:30" x14ac:dyDescent="0.4">
      <c r="B5" s="22">
        <v>2</v>
      </c>
      <c r="C5" s="18" t="s">
        <v>484</v>
      </c>
      <c r="D5" s="18" t="s">
        <v>495</v>
      </c>
      <c r="E5" s="18" t="s">
        <v>243</v>
      </c>
      <c r="F5" s="18">
        <v>1</v>
      </c>
      <c r="G5" s="18"/>
      <c r="H5" s="18"/>
      <c r="I5" s="18" t="s">
        <v>244</v>
      </c>
      <c r="J5" s="18"/>
      <c r="K5" s="25"/>
      <c r="L5" s="18" t="s">
        <v>484</v>
      </c>
      <c r="M5" s="18"/>
      <c r="N5" s="18" t="s">
        <v>243</v>
      </c>
      <c r="O5" s="18">
        <v>1</v>
      </c>
      <c r="P5" s="18"/>
      <c r="Q5" s="18"/>
      <c r="R5" s="18" t="s">
        <v>244</v>
      </c>
      <c r="S5" s="18"/>
      <c r="T5" s="24"/>
      <c r="U5" s="18" t="s">
        <v>483</v>
      </c>
      <c r="V5" s="18"/>
      <c r="W5" s="18" t="s">
        <v>243</v>
      </c>
      <c r="X5" s="18">
        <v>7</v>
      </c>
      <c r="Y5" s="18"/>
      <c r="Z5" s="18" t="s">
        <v>55</v>
      </c>
      <c r="AA5" s="18" t="s">
        <v>244</v>
      </c>
      <c r="AB5" s="18"/>
      <c r="AC5" s="7"/>
      <c r="AD5" s="7"/>
    </row>
    <row r="6" spans="2:30" x14ac:dyDescent="0.4">
      <c r="B6" s="22">
        <v>3</v>
      </c>
      <c r="C6" s="18" t="s">
        <v>485</v>
      </c>
      <c r="D6" s="18" t="s">
        <v>496</v>
      </c>
      <c r="E6" s="18" t="s">
        <v>243</v>
      </c>
      <c r="F6" s="18">
        <v>1</v>
      </c>
      <c r="G6" s="18"/>
      <c r="H6" s="18"/>
      <c r="I6" s="18" t="s">
        <v>244</v>
      </c>
      <c r="J6" s="18"/>
      <c r="K6" s="25"/>
      <c r="L6" s="18" t="s">
        <v>485</v>
      </c>
      <c r="M6" s="18"/>
      <c r="N6" s="18" t="s">
        <v>243</v>
      </c>
      <c r="O6" s="18">
        <v>1</v>
      </c>
      <c r="P6" s="18"/>
      <c r="Q6" s="18"/>
      <c r="R6" s="18" t="s">
        <v>244</v>
      </c>
      <c r="S6" s="18"/>
      <c r="T6" s="24"/>
      <c r="U6" s="18" t="s">
        <v>484</v>
      </c>
      <c r="V6" s="18"/>
      <c r="W6" s="18" t="s">
        <v>243</v>
      </c>
      <c r="X6" s="18">
        <v>1</v>
      </c>
      <c r="Y6" s="18"/>
      <c r="Z6" s="18"/>
      <c r="AA6" s="18" t="s">
        <v>244</v>
      </c>
      <c r="AB6" s="18"/>
      <c r="AC6" s="21"/>
      <c r="AD6" s="21"/>
    </row>
    <row r="7" spans="2:30" x14ac:dyDescent="0.4">
      <c r="B7" s="22">
        <v>4</v>
      </c>
      <c r="C7" s="18" t="s">
        <v>486</v>
      </c>
      <c r="D7" s="18" t="s">
        <v>497</v>
      </c>
      <c r="E7" s="18" t="s">
        <v>243</v>
      </c>
      <c r="F7" s="18">
        <v>1</v>
      </c>
      <c r="G7" s="18"/>
      <c r="H7" s="18"/>
      <c r="I7" s="18" t="s">
        <v>244</v>
      </c>
      <c r="J7" s="18"/>
      <c r="K7" s="25"/>
      <c r="L7" s="18" t="s">
        <v>486</v>
      </c>
      <c r="M7" s="18"/>
      <c r="N7" s="18" t="s">
        <v>243</v>
      </c>
      <c r="O7" s="18">
        <v>1</v>
      </c>
      <c r="P7" s="18"/>
      <c r="Q7" s="18"/>
      <c r="R7" s="18" t="s">
        <v>244</v>
      </c>
      <c r="S7" s="18"/>
      <c r="T7" s="24"/>
      <c r="U7" s="18" t="s">
        <v>485</v>
      </c>
      <c r="V7" s="18"/>
      <c r="W7" s="18" t="s">
        <v>243</v>
      </c>
      <c r="X7" s="18">
        <v>1</v>
      </c>
      <c r="Y7" s="18"/>
      <c r="Z7" s="18"/>
      <c r="AA7" s="18" t="s">
        <v>244</v>
      </c>
      <c r="AB7" s="18"/>
      <c r="AC7" s="21"/>
      <c r="AD7" s="21"/>
    </row>
    <row r="8" spans="2:30" x14ac:dyDescent="0.4">
      <c r="B8" s="22">
        <v>5</v>
      </c>
      <c r="C8" s="18" t="s">
        <v>487</v>
      </c>
      <c r="D8" s="18" t="s">
        <v>498</v>
      </c>
      <c r="E8" s="18" t="s">
        <v>243</v>
      </c>
      <c r="F8" s="18">
        <v>1</v>
      </c>
      <c r="G8" s="18"/>
      <c r="H8" s="18"/>
      <c r="I8" s="18" t="s">
        <v>244</v>
      </c>
      <c r="J8" s="18"/>
      <c r="K8" s="25"/>
      <c r="L8" s="18" t="s">
        <v>487</v>
      </c>
      <c r="M8" s="18"/>
      <c r="N8" s="18" t="s">
        <v>243</v>
      </c>
      <c r="O8" s="18">
        <v>1</v>
      </c>
      <c r="P8" s="18"/>
      <c r="Q8" s="18"/>
      <c r="R8" s="18" t="s">
        <v>244</v>
      </c>
      <c r="S8" s="18"/>
      <c r="T8" s="24"/>
      <c r="U8" s="18" t="s">
        <v>486</v>
      </c>
      <c r="V8" s="18"/>
      <c r="W8" s="18" t="s">
        <v>243</v>
      </c>
      <c r="X8" s="18">
        <v>1</v>
      </c>
      <c r="Y8" s="18"/>
      <c r="Z8" s="18"/>
      <c r="AA8" s="18" t="s">
        <v>244</v>
      </c>
      <c r="AB8" s="18"/>
      <c r="AC8" s="21"/>
      <c r="AD8" s="21"/>
    </row>
    <row r="9" spans="2:30" x14ac:dyDescent="0.4">
      <c r="B9" s="22">
        <v>6</v>
      </c>
      <c r="C9" s="18" t="s">
        <v>488</v>
      </c>
      <c r="D9" s="18" t="s">
        <v>499</v>
      </c>
      <c r="E9" s="18" t="s">
        <v>243</v>
      </c>
      <c r="F9" s="18">
        <v>1</v>
      </c>
      <c r="G9" s="18"/>
      <c r="H9" s="18"/>
      <c r="I9" s="18" t="s">
        <v>244</v>
      </c>
      <c r="J9" s="18"/>
      <c r="K9" s="20"/>
      <c r="L9" s="18" t="s">
        <v>488</v>
      </c>
      <c r="M9" s="18"/>
      <c r="N9" s="18" t="s">
        <v>243</v>
      </c>
      <c r="O9" s="18">
        <v>1</v>
      </c>
      <c r="P9" s="18"/>
      <c r="Q9" s="18"/>
      <c r="R9" s="18" t="s">
        <v>244</v>
      </c>
      <c r="S9" s="18"/>
      <c r="T9" s="24"/>
      <c r="U9" s="18" t="s">
        <v>487</v>
      </c>
      <c r="V9" s="18"/>
      <c r="W9" s="18" t="s">
        <v>243</v>
      </c>
      <c r="X9" s="18">
        <v>1</v>
      </c>
      <c r="Y9" s="18"/>
      <c r="Z9" s="18"/>
      <c r="AA9" s="18" t="s">
        <v>244</v>
      </c>
      <c r="AB9" s="18"/>
      <c r="AC9" s="21"/>
      <c r="AD9" s="21"/>
    </row>
    <row r="10" spans="2:30" x14ac:dyDescent="0.4">
      <c r="B10" s="22">
        <v>7</v>
      </c>
      <c r="C10" s="4" t="s">
        <v>489</v>
      </c>
      <c r="D10" s="4" t="s">
        <v>500</v>
      </c>
      <c r="E10" s="4" t="s">
        <v>243</v>
      </c>
      <c r="F10" s="4">
        <v>1</v>
      </c>
      <c r="G10" s="4"/>
      <c r="H10" s="4"/>
      <c r="I10" s="4" t="s">
        <v>244</v>
      </c>
      <c r="J10" s="4"/>
      <c r="K10" s="20"/>
      <c r="L10" s="4" t="s">
        <v>489</v>
      </c>
      <c r="M10" s="4"/>
      <c r="N10" s="4" t="s">
        <v>243</v>
      </c>
      <c r="O10" s="4">
        <v>1</v>
      </c>
      <c r="P10" s="4"/>
      <c r="Q10" s="4"/>
      <c r="R10" s="4" t="s">
        <v>244</v>
      </c>
      <c r="S10" s="4"/>
      <c r="T10" s="24"/>
      <c r="U10" s="18" t="s">
        <v>488</v>
      </c>
      <c r="V10" s="18"/>
      <c r="W10" s="18" t="s">
        <v>243</v>
      </c>
      <c r="X10" s="18">
        <v>1</v>
      </c>
      <c r="Y10" s="18"/>
      <c r="Z10" s="18"/>
      <c r="AA10" s="18" t="s">
        <v>244</v>
      </c>
      <c r="AB10" s="18"/>
      <c r="AC10" s="21"/>
      <c r="AD10" s="21"/>
    </row>
    <row r="11" spans="2:30" x14ac:dyDescent="0.4">
      <c r="B11" s="22">
        <v>8</v>
      </c>
      <c r="C11" s="4" t="s">
        <v>490</v>
      </c>
      <c r="D11" s="4" t="s">
        <v>501</v>
      </c>
      <c r="E11" s="4" t="s">
        <v>245</v>
      </c>
      <c r="F11" s="4">
        <v>2</v>
      </c>
      <c r="G11" s="4">
        <v>0</v>
      </c>
      <c r="H11" s="4"/>
      <c r="I11" s="4" t="s">
        <v>244</v>
      </c>
      <c r="J11" s="4"/>
      <c r="K11" s="20"/>
      <c r="L11" s="4" t="s">
        <v>490</v>
      </c>
      <c r="M11" s="4"/>
      <c r="N11" s="4" t="s">
        <v>245</v>
      </c>
      <c r="O11" s="4">
        <v>2</v>
      </c>
      <c r="P11" s="4">
        <v>0</v>
      </c>
      <c r="Q11" s="4"/>
      <c r="R11" s="4" t="s">
        <v>244</v>
      </c>
      <c r="S11" s="4"/>
      <c r="T11" s="24"/>
      <c r="U11" s="4" t="s">
        <v>489</v>
      </c>
      <c r="V11" s="4"/>
      <c r="W11" s="4" t="s">
        <v>243</v>
      </c>
      <c r="X11" s="4">
        <v>1</v>
      </c>
      <c r="Y11" s="4"/>
      <c r="Z11" s="4"/>
      <c r="AA11" s="4" t="s">
        <v>244</v>
      </c>
      <c r="AB11" s="4"/>
      <c r="AC11" s="21"/>
      <c r="AD11" s="21"/>
    </row>
    <row r="12" spans="2:30" x14ac:dyDescent="0.4">
      <c r="B12" s="22">
        <v>9</v>
      </c>
      <c r="C12" s="4" t="s">
        <v>491</v>
      </c>
      <c r="D12" s="4" t="s">
        <v>502</v>
      </c>
      <c r="E12" s="4" t="s">
        <v>245</v>
      </c>
      <c r="F12" s="4">
        <v>2</v>
      </c>
      <c r="G12" s="4">
        <v>0</v>
      </c>
      <c r="H12" s="4"/>
      <c r="I12" s="4" t="s">
        <v>244</v>
      </c>
      <c r="J12" s="4"/>
      <c r="K12" s="20"/>
      <c r="L12" s="4" t="s">
        <v>491</v>
      </c>
      <c r="M12" s="4"/>
      <c r="N12" s="4" t="s">
        <v>245</v>
      </c>
      <c r="O12" s="4">
        <v>2</v>
      </c>
      <c r="P12" s="4">
        <v>0</v>
      </c>
      <c r="Q12" s="4"/>
      <c r="R12" s="4" t="s">
        <v>244</v>
      </c>
      <c r="S12" s="4"/>
      <c r="T12" s="24"/>
      <c r="U12" s="4" t="s">
        <v>490</v>
      </c>
      <c r="V12" s="4"/>
      <c r="W12" s="4" t="s">
        <v>245</v>
      </c>
      <c r="X12" s="4">
        <v>2</v>
      </c>
      <c r="Y12" s="4">
        <v>0</v>
      </c>
      <c r="Z12" s="4"/>
      <c r="AA12" s="4" t="s">
        <v>244</v>
      </c>
      <c r="AB12" s="4"/>
      <c r="AC12" s="21"/>
      <c r="AD12" s="21"/>
    </row>
    <row r="13" spans="2:30" x14ac:dyDescent="0.4">
      <c r="B13" s="22">
        <v>10</v>
      </c>
      <c r="C13" s="4" t="s">
        <v>492</v>
      </c>
      <c r="D13" s="4" t="s">
        <v>503</v>
      </c>
      <c r="E13" s="4" t="s">
        <v>245</v>
      </c>
      <c r="F13" s="4">
        <v>1</v>
      </c>
      <c r="G13" s="4">
        <v>0</v>
      </c>
      <c r="H13" s="4"/>
      <c r="I13" s="4" t="s">
        <v>244</v>
      </c>
      <c r="J13" s="4"/>
      <c r="K13" s="20"/>
      <c r="L13" s="4" t="s">
        <v>492</v>
      </c>
      <c r="M13" s="4"/>
      <c r="N13" s="4" t="s">
        <v>245</v>
      </c>
      <c r="O13" s="4">
        <v>1</v>
      </c>
      <c r="P13" s="4">
        <v>0</v>
      </c>
      <c r="Q13" s="4"/>
      <c r="R13" s="4" t="s">
        <v>244</v>
      </c>
      <c r="S13" s="4"/>
      <c r="T13" s="24"/>
      <c r="U13" s="4" t="s">
        <v>491</v>
      </c>
      <c r="V13" s="4"/>
      <c r="W13" s="4" t="s">
        <v>245</v>
      </c>
      <c r="X13" s="4">
        <v>2</v>
      </c>
      <c r="Y13" s="4">
        <v>0</v>
      </c>
      <c r="Z13" s="4"/>
      <c r="AA13" s="4" t="s">
        <v>244</v>
      </c>
      <c r="AB13" s="4"/>
      <c r="AC13" s="21"/>
      <c r="AD13" s="21"/>
    </row>
    <row r="14" spans="2:30" x14ac:dyDescent="0.4">
      <c r="B14" s="22">
        <v>11</v>
      </c>
      <c r="C14" s="4" t="s">
        <v>363</v>
      </c>
      <c r="D14" s="4" t="s">
        <v>504</v>
      </c>
      <c r="E14" s="4" t="s">
        <v>243</v>
      </c>
      <c r="F14" s="4">
        <v>10</v>
      </c>
      <c r="G14" s="4"/>
      <c r="H14" s="4"/>
      <c r="I14" s="4" t="s">
        <v>244</v>
      </c>
      <c r="J14" s="4"/>
      <c r="K14" s="20"/>
      <c r="L14" s="4" t="s">
        <v>363</v>
      </c>
      <c r="M14" s="4"/>
      <c r="N14" s="4" t="s">
        <v>243</v>
      </c>
      <c r="O14" s="4">
        <v>10</v>
      </c>
      <c r="P14" s="4"/>
      <c r="Q14" s="4"/>
      <c r="R14" s="4" t="s">
        <v>244</v>
      </c>
      <c r="S14" s="4"/>
      <c r="T14" s="24"/>
      <c r="U14" s="4" t="s">
        <v>492</v>
      </c>
      <c r="V14" s="4"/>
      <c r="W14" s="4" t="s">
        <v>245</v>
      </c>
      <c r="X14" s="4">
        <v>1</v>
      </c>
      <c r="Y14" s="4">
        <v>0</v>
      </c>
      <c r="Z14" s="4"/>
      <c r="AA14" s="4" t="s">
        <v>244</v>
      </c>
      <c r="AB14" s="4"/>
      <c r="AC14" s="21"/>
      <c r="AD14" s="21"/>
    </row>
    <row r="15" spans="2:30" x14ac:dyDescent="0.4">
      <c r="B15" s="22">
        <v>12</v>
      </c>
      <c r="C15" s="4" t="s">
        <v>365</v>
      </c>
      <c r="D15" s="4" t="s">
        <v>505</v>
      </c>
      <c r="E15" s="4" t="s">
        <v>243</v>
      </c>
      <c r="F15" s="4">
        <v>10</v>
      </c>
      <c r="G15" s="4"/>
      <c r="H15" s="4"/>
      <c r="I15" s="4" t="s">
        <v>244</v>
      </c>
      <c r="J15" s="4"/>
      <c r="K15" s="20"/>
      <c r="L15" s="4" t="s">
        <v>365</v>
      </c>
      <c r="M15" s="4"/>
      <c r="N15" s="4" t="s">
        <v>243</v>
      </c>
      <c r="O15" s="4">
        <v>10</v>
      </c>
      <c r="P15" s="4"/>
      <c r="Q15" s="4"/>
      <c r="R15" s="4" t="s">
        <v>244</v>
      </c>
      <c r="S15" s="4"/>
      <c r="T15" s="24"/>
      <c r="U15" s="4" t="s">
        <v>363</v>
      </c>
      <c r="V15" s="4"/>
      <c r="W15" s="4" t="s">
        <v>243</v>
      </c>
      <c r="X15" s="4">
        <v>10</v>
      </c>
      <c r="Y15" s="4"/>
      <c r="Z15" s="4"/>
      <c r="AA15" s="4" t="s">
        <v>244</v>
      </c>
      <c r="AB15" s="4"/>
      <c r="AC15" s="21"/>
      <c r="AD15" s="21"/>
    </row>
    <row r="16" spans="2:30" x14ac:dyDescent="0.4">
      <c r="B16" s="22">
        <v>13</v>
      </c>
      <c r="C16" s="4" t="s">
        <v>293</v>
      </c>
      <c r="D16" s="4" t="s">
        <v>367</v>
      </c>
      <c r="E16" s="4" t="s">
        <v>243</v>
      </c>
      <c r="F16" s="4">
        <v>100</v>
      </c>
      <c r="G16" s="4"/>
      <c r="H16" s="4"/>
      <c r="I16" s="4" t="s">
        <v>55</v>
      </c>
      <c r="J16" s="4"/>
      <c r="K16" s="20"/>
      <c r="L16" s="4" t="s">
        <v>293</v>
      </c>
      <c r="M16" s="4"/>
      <c r="N16" s="4" t="s">
        <v>243</v>
      </c>
      <c r="O16" s="4">
        <v>100</v>
      </c>
      <c r="P16" s="4"/>
      <c r="Q16" s="4"/>
      <c r="R16" s="4" t="s">
        <v>55</v>
      </c>
      <c r="S16" s="4"/>
      <c r="T16" s="24"/>
      <c r="U16" s="4" t="s">
        <v>365</v>
      </c>
      <c r="V16" s="4"/>
      <c r="W16" s="4" t="s">
        <v>243</v>
      </c>
      <c r="X16" s="4">
        <v>10</v>
      </c>
      <c r="Y16" s="4"/>
      <c r="Z16" s="4"/>
      <c r="AA16" s="4" t="s">
        <v>244</v>
      </c>
      <c r="AB16" s="4"/>
      <c r="AC16" s="21"/>
      <c r="AD16" s="21"/>
    </row>
    <row r="17" spans="2:30" x14ac:dyDescent="0.4">
      <c r="B17" s="22">
        <v>14</v>
      </c>
      <c r="C17" s="4" t="s">
        <v>264</v>
      </c>
      <c r="D17" s="4" t="s">
        <v>282</v>
      </c>
      <c r="E17" s="4" t="s">
        <v>243</v>
      </c>
      <c r="F17" s="4">
        <v>10</v>
      </c>
      <c r="G17" s="4"/>
      <c r="H17" s="4"/>
      <c r="I17" s="4" t="s">
        <v>244</v>
      </c>
      <c r="J17" s="4"/>
      <c r="K17" s="20"/>
      <c r="L17" s="4" t="s">
        <v>264</v>
      </c>
      <c r="M17" s="4"/>
      <c r="N17" s="4" t="s">
        <v>243</v>
      </c>
      <c r="O17" s="4">
        <v>10</v>
      </c>
      <c r="P17" s="4"/>
      <c r="Q17" s="4"/>
      <c r="R17" s="4" t="s">
        <v>244</v>
      </c>
      <c r="S17" s="4"/>
      <c r="T17" s="24"/>
      <c r="U17" s="4" t="s">
        <v>293</v>
      </c>
      <c r="V17" s="4"/>
      <c r="W17" s="4" t="s">
        <v>243</v>
      </c>
      <c r="X17" s="4">
        <v>100</v>
      </c>
      <c r="Y17" s="4"/>
      <c r="Z17" s="4"/>
      <c r="AA17" s="4" t="s">
        <v>55</v>
      </c>
      <c r="AB17" s="4"/>
      <c r="AC17" s="21"/>
      <c r="AD17" s="21"/>
    </row>
    <row r="18" spans="2:30" x14ac:dyDescent="0.4">
      <c r="B18" s="22">
        <v>15</v>
      </c>
      <c r="C18" s="4" t="s">
        <v>265</v>
      </c>
      <c r="D18" s="4" t="s">
        <v>277</v>
      </c>
      <c r="E18" s="4" t="s">
        <v>266</v>
      </c>
      <c r="F18" s="4"/>
      <c r="G18" s="4"/>
      <c r="H18" s="4"/>
      <c r="I18" s="4" t="s">
        <v>55</v>
      </c>
      <c r="J18" s="4"/>
      <c r="K18" s="20"/>
      <c r="L18" s="4" t="s">
        <v>265</v>
      </c>
      <c r="M18" s="4"/>
      <c r="N18" s="4" t="s">
        <v>266</v>
      </c>
      <c r="O18" s="4"/>
      <c r="P18" s="4"/>
      <c r="Q18" s="4"/>
      <c r="R18" s="4" t="s">
        <v>55</v>
      </c>
      <c r="S18" s="4"/>
      <c r="T18" s="24"/>
      <c r="U18" s="17" t="s">
        <v>493</v>
      </c>
      <c r="V18" s="17"/>
      <c r="W18" s="17" t="s">
        <v>243</v>
      </c>
      <c r="X18" s="17">
        <v>1</v>
      </c>
      <c r="Y18" s="17" t="s">
        <v>297</v>
      </c>
      <c r="Z18" s="17"/>
      <c r="AA18" s="17" t="s">
        <v>55</v>
      </c>
      <c r="AB18" s="32"/>
      <c r="AC18" s="43" t="s">
        <v>904</v>
      </c>
      <c r="AD18" s="32" t="s">
        <v>882</v>
      </c>
    </row>
    <row r="19" spans="2:30" x14ac:dyDescent="0.4">
      <c r="B19" s="22">
        <v>16</v>
      </c>
      <c r="C19" s="4" t="s">
        <v>267</v>
      </c>
      <c r="D19" s="4" t="s">
        <v>283</v>
      </c>
      <c r="E19" s="4" t="s">
        <v>243</v>
      </c>
      <c r="F19" s="4">
        <v>10</v>
      </c>
      <c r="G19" s="4"/>
      <c r="H19" s="4"/>
      <c r="I19" s="4" t="s">
        <v>55</v>
      </c>
      <c r="J19" s="4"/>
      <c r="K19" s="20"/>
      <c r="L19" s="4" t="s">
        <v>267</v>
      </c>
      <c r="M19" s="4"/>
      <c r="N19" s="4" t="s">
        <v>243</v>
      </c>
      <c r="O19" s="4">
        <v>10</v>
      </c>
      <c r="P19" s="4"/>
      <c r="Q19" s="4"/>
      <c r="R19" s="4" t="s">
        <v>55</v>
      </c>
      <c r="S19" s="4"/>
      <c r="T19" s="24"/>
      <c r="U19" s="4" t="s">
        <v>264</v>
      </c>
      <c r="V19" s="4"/>
      <c r="W19" s="4" t="s">
        <v>243</v>
      </c>
      <c r="X19" s="4">
        <v>10</v>
      </c>
      <c r="Y19" s="4"/>
      <c r="Z19" s="4"/>
      <c r="AA19" s="4" t="s">
        <v>928</v>
      </c>
      <c r="AB19" s="4"/>
      <c r="AC19" s="21"/>
      <c r="AD19" s="21"/>
    </row>
    <row r="20" spans="2:30" x14ac:dyDescent="0.4">
      <c r="B20" s="22">
        <v>17</v>
      </c>
      <c r="C20" s="4" t="s">
        <v>268</v>
      </c>
      <c r="D20" s="4" t="s">
        <v>279</v>
      </c>
      <c r="E20" s="4" t="s">
        <v>266</v>
      </c>
      <c r="F20" s="4"/>
      <c r="G20" s="4"/>
      <c r="H20" s="4"/>
      <c r="I20" s="4" t="s">
        <v>55</v>
      </c>
      <c r="J20" s="4"/>
      <c r="K20" s="20"/>
      <c r="L20" s="4" t="s">
        <v>268</v>
      </c>
      <c r="M20" s="4"/>
      <c r="N20" s="4" t="s">
        <v>266</v>
      </c>
      <c r="O20" s="4"/>
      <c r="P20" s="4"/>
      <c r="Q20" s="4"/>
      <c r="R20" s="4" t="s">
        <v>55</v>
      </c>
      <c r="S20" s="4"/>
      <c r="T20" s="24"/>
      <c r="U20" s="4" t="s">
        <v>265</v>
      </c>
      <c r="V20" s="4"/>
      <c r="W20" s="4" t="s">
        <v>266</v>
      </c>
      <c r="X20" s="4"/>
      <c r="Y20" s="4"/>
      <c r="Z20" s="4"/>
      <c r="AA20" s="4" t="s">
        <v>55</v>
      </c>
      <c r="AB20" s="4"/>
      <c r="AC20" s="21"/>
      <c r="AD20" s="21"/>
    </row>
    <row r="21" spans="2:30" x14ac:dyDescent="0.4">
      <c r="D21" s="19"/>
      <c r="E21" s="19"/>
      <c r="F21" s="19"/>
      <c r="G21" s="19"/>
      <c r="H21" s="19"/>
      <c r="I21" s="19"/>
      <c r="J21" s="19"/>
      <c r="K21" s="20"/>
      <c r="L21" s="4" t="s">
        <v>493</v>
      </c>
      <c r="M21" s="4"/>
      <c r="N21" s="4" t="s">
        <v>243</v>
      </c>
      <c r="O21" s="4">
        <v>1</v>
      </c>
      <c r="P21" s="4" t="s">
        <v>297</v>
      </c>
      <c r="Q21" s="4"/>
      <c r="R21" s="4" t="s">
        <v>55</v>
      </c>
      <c r="S21" s="4"/>
      <c r="T21" s="24"/>
      <c r="U21" s="4" t="s">
        <v>267</v>
      </c>
      <c r="V21" s="4"/>
      <c r="W21" s="4" t="s">
        <v>243</v>
      </c>
      <c r="X21" s="4">
        <v>10</v>
      </c>
      <c r="Y21" s="4"/>
      <c r="Z21" s="4"/>
      <c r="AA21" s="4" t="s">
        <v>55</v>
      </c>
      <c r="AB21" s="4"/>
      <c r="AC21" s="21"/>
      <c r="AD21" s="21"/>
    </row>
    <row r="22" spans="2:30" x14ac:dyDescent="0.4">
      <c r="U22" s="4" t="s">
        <v>268</v>
      </c>
      <c r="V22" s="4"/>
      <c r="W22" s="4" t="s">
        <v>266</v>
      </c>
      <c r="X22" s="4"/>
      <c r="Y22" s="4"/>
      <c r="Z22" s="4"/>
      <c r="AA22" s="4" t="s">
        <v>55</v>
      </c>
      <c r="AB22" s="4"/>
      <c r="AC22" s="21"/>
      <c r="AD22" s="21"/>
    </row>
    <row r="26" spans="2:30" x14ac:dyDescent="0.4">
      <c r="AD26" s="4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B1:AC24"/>
  <sheetViews>
    <sheetView showGridLines="0" topLeftCell="D1" zoomScale="85" zoomScaleNormal="85" zoomScaleSheetLayoutView="100" workbookViewId="0">
      <selection activeCell="AC23" sqref="AC23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248</v>
      </c>
      <c r="D4" s="18" t="s">
        <v>508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 t="s">
        <v>248</v>
      </c>
      <c r="M4" s="18"/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48" t="s">
        <v>850</v>
      </c>
      <c r="V4" s="48" t="s">
        <v>860</v>
      </c>
      <c r="W4" s="48" t="s">
        <v>861</v>
      </c>
      <c r="X4" s="48">
        <v>1</v>
      </c>
      <c r="Y4" s="48"/>
      <c r="Z4" s="48" t="s">
        <v>21</v>
      </c>
      <c r="AA4" s="48" t="s">
        <v>600</v>
      </c>
      <c r="AB4" s="48" t="s">
        <v>21</v>
      </c>
      <c r="AC4" s="48"/>
    </row>
    <row r="5" spans="2:29" x14ac:dyDescent="0.4">
      <c r="B5" s="18">
        <v>2</v>
      </c>
      <c r="C5" s="18" t="s">
        <v>509</v>
      </c>
      <c r="D5" s="18" t="s">
        <v>416</v>
      </c>
      <c r="E5" s="18" t="s">
        <v>243</v>
      </c>
      <c r="F5" s="18">
        <v>5</v>
      </c>
      <c r="G5" s="18"/>
      <c r="H5" s="18" t="s">
        <v>55</v>
      </c>
      <c r="I5" s="18" t="s">
        <v>244</v>
      </c>
      <c r="J5" s="18"/>
      <c r="K5" s="11"/>
      <c r="L5" s="18" t="s">
        <v>509</v>
      </c>
      <c r="M5" s="18"/>
      <c r="N5" s="18" t="s">
        <v>243</v>
      </c>
      <c r="O5" s="18">
        <v>5</v>
      </c>
      <c r="P5" s="18"/>
      <c r="Q5" s="18" t="s">
        <v>55</v>
      </c>
      <c r="R5" s="18" t="s">
        <v>244</v>
      </c>
      <c r="S5" s="18"/>
      <c r="U5" s="18" t="s">
        <v>248</v>
      </c>
      <c r="V5" s="18" t="s">
        <v>508</v>
      </c>
      <c r="W5" s="18" t="s">
        <v>243</v>
      </c>
      <c r="X5" s="18">
        <v>2</v>
      </c>
      <c r="Y5" s="18"/>
      <c r="Z5" s="18" t="s">
        <v>55</v>
      </c>
      <c r="AA5" s="18" t="s">
        <v>244</v>
      </c>
      <c r="AB5" s="18"/>
      <c r="AC5" s="7"/>
    </row>
    <row r="6" spans="2:29" x14ac:dyDescent="0.4">
      <c r="B6" s="18">
        <v>3</v>
      </c>
      <c r="C6" s="18" t="s">
        <v>510</v>
      </c>
      <c r="D6" s="18" t="s">
        <v>511</v>
      </c>
      <c r="E6" s="18" t="s">
        <v>243</v>
      </c>
      <c r="F6" s="18">
        <v>5</v>
      </c>
      <c r="G6" s="18"/>
      <c r="H6" s="18" t="s">
        <v>55</v>
      </c>
      <c r="I6" s="18" t="s">
        <v>244</v>
      </c>
      <c r="J6" s="18"/>
      <c r="K6" s="11"/>
      <c r="L6" s="18" t="s">
        <v>510</v>
      </c>
      <c r="M6" s="18"/>
      <c r="N6" s="18" t="s">
        <v>243</v>
      </c>
      <c r="O6" s="18">
        <v>5</v>
      </c>
      <c r="P6" s="18"/>
      <c r="Q6" s="18" t="s">
        <v>55</v>
      </c>
      <c r="R6" s="18" t="s">
        <v>244</v>
      </c>
      <c r="S6" s="18"/>
      <c r="U6" s="18" t="s">
        <v>509</v>
      </c>
      <c r="V6" s="18" t="s">
        <v>416</v>
      </c>
      <c r="W6" s="18" t="s">
        <v>243</v>
      </c>
      <c r="X6" s="18">
        <v>5</v>
      </c>
      <c r="Y6" s="18"/>
      <c r="Z6" s="18" t="s">
        <v>55</v>
      </c>
      <c r="AA6" s="18" t="s">
        <v>244</v>
      </c>
      <c r="AB6" s="18"/>
      <c r="AC6" s="7"/>
    </row>
    <row r="7" spans="2:29" x14ac:dyDescent="0.4">
      <c r="B7" s="18">
        <v>4</v>
      </c>
      <c r="C7" s="18" t="s">
        <v>512</v>
      </c>
      <c r="D7" s="18" t="s">
        <v>513</v>
      </c>
      <c r="E7" s="18" t="s">
        <v>243</v>
      </c>
      <c r="F7" s="18">
        <v>10</v>
      </c>
      <c r="G7" s="18"/>
      <c r="H7" s="18"/>
      <c r="I7" s="18" t="s">
        <v>244</v>
      </c>
      <c r="J7" s="18"/>
      <c r="K7" s="11"/>
      <c r="L7" s="18" t="s">
        <v>512</v>
      </c>
      <c r="M7" s="18"/>
      <c r="N7" s="18" t="s">
        <v>243</v>
      </c>
      <c r="O7" s="18">
        <v>10</v>
      </c>
      <c r="P7" s="18"/>
      <c r="Q7" s="18"/>
      <c r="R7" s="18" t="s">
        <v>244</v>
      </c>
      <c r="S7" s="18"/>
      <c r="U7" s="18" t="s">
        <v>510</v>
      </c>
      <c r="V7" s="18" t="s">
        <v>511</v>
      </c>
      <c r="W7" s="18" t="s">
        <v>243</v>
      </c>
      <c r="X7" s="18">
        <v>5</v>
      </c>
      <c r="Y7" s="18"/>
      <c r="Z7" s="18" t="s">
        <v>55</v>
      </c>
      <c r="AA7" s="18" t="s">
        <v>244</v>
      </c>
      <c r="AB7" s="18"/>
      <c r="AC7" s="7"/>
    </row>
    <row r="8" spans="2:29" x14ac:dyDescent="0.4">
      <c r="B8" s="18">
        <v>5</v>
      </c>
      <c r="C8" s="18" t="s">
        <v>514</v>
      </c>
      <c r="D8" s="18" t="s">
        <v>515</v>
      </c>
      <c r="E8" s="18" t="s">
        <v>243</v>
      </c>
      <c r="F8" s="18">
        <v>10</v>
      </c>
      <c r="G8" s="18"/>
      <c r="H8" s="18"/>
      <c r="I8" s="18" t="s">
        <v>244</v>
      </c>
      <c r="J8" s="18"/>
      <c r="K8" s="11"/>
      <c r="L8" s="18" t="s">
        <v>514</v>
      </c>
      <c r="M8" s="18"/>
      <c r="N8" s="18" t="s">
        <v>243</v>
      </c>
      <c r="O8" s="18">
        <v>10</v>
      </c>
      <c r="P8" s="18"/>
      <c r="Q8" s="18"/>
      <c r="R8" s="18" t="s">
        <v>244</v>
      </c>
      <c r="S8" s="18"/>
      <c r="U8" s="18" t="s">
        <v>512</v>
      </c>
      <c r="V8" s="18" t="s">
        <v>513</v>
      </c>
      <c r="W8" s="18" t="s">
        <v>243</v>
      </c>
      <c r="X8" s="18">
        <v>10</v>
      </c>
      <c r="Y8" s="18"/>
      <c r="Z8" s="18"/>
      <c r="AA8" s="18" t="s">
        <v>244</v>
      </c>
      <c r="AB8" s="18"/>
      <c r="AC8" s="7"/>
    </row>
    <row r="9" spans="2:29" x14ac:dyDescent="0.4">
      <c r="B9" s="18">
        <v>6</v>
      </c>
      <c r="C9" s="18" t="s">
        <v>516</v>
      </c>
      <c r="D9" s="18" t="s">
        <v>517</v>
      </c>
      <c r="E9" s="18" t="s">
        <v>243</v>
      </c>
      <c r="F9" s="18">
        <v>1</v>
      </c>
      <c r="G9" s="18"/>
      <c r="H9" s="18"/>
      <c r="I9" s="18" t="s">
        <v>244</v>
      </c>
      <c r="J9" s="18"/>
      <c r="L9" s="18" t="s">
        <v>516</v>
      </c>
      <c r="M9" s="18"/>
      <c r="N9" s="18" t="s">
        <v>243</v>
      </c>
      <c r="O9" s="18">
        <v>1</v>
      </c>
      <c r="P9" s="18"/>
      <c r="Q9" s="18"/>
      <c r="R9" s="18" t="s">
        <v>244</v>
      </c>
      <c r="S9" s="18"/>
      <c r="U9" s="18" t="s">
        <v>514</v>
      </c>
      <c r="V9" s="18" t="s">
        <v>515</v>
      </c>
      <c r="W9" s="18" t="s">
        <v>243</v>
      </c>
      <c r="X9" s="18">
        <v>10</v>
      </c>
      <c r="Y9" s="18"/>
      <c r="Z9" s="18"/>
      <c r="AA9" s="18" t="s">
        <v>244</v>
      </c>
      <c r="AB9" s="18"/>
      <c r="AC9" s="7"/>
    </row>
    <row r="10" spans="2:29" x14ac:dyDescent="0.4">
      <c r="B10" s="18">
        <v>7</v>
      </c>
      <c r="C10" s="4" t="s">
        <v>518</v>
      </c>
      <c r="D10" s="4" t="s">
        <v>517</v>
      </c>
      <c r="E10" s="4" t="s">
        <v>243</v>
      </c>
      <c r="F10" s="4">
        <v>1</v>
      </c>
      <c r="G10" s="4"/>
      <c r="H10" s="4"/>
      <c r="I10" s="4" t="s">
        <v>244</v>
      </c>
      <c r="J10" s="4"/>
      <c r="L10" s="4" t="s">
        <v>518</v>
      </c>
      <c r="M10" s="4"/>
      <c r="N10" s="4" t="s">
        <v>243</v>
      </c>
      <c r="O10" s="4">
        <v>1</v>
      </c>
      <c r="P10" s="4"/>
      <c r="Q10" s="4"/>
      <c r="R10" s="4" t="s">
        <v>244</v>
      </c>
      <c r="S10" s="4"/>
      <c r="U10" s="18" t="s">
        <v>516</v>
      </c>
      <c r="V10" s="18" t="s">
        <v>517</v>
      </c>
      <c r="W10" s="18" t="s">
        <v>243</v>
      </c>
      <c r="X10" s="18">
        <v>1</v>
      </c>
      <c r="Y10" s="18"/>
      <c r="Z10" s="18"/>
      <c r="AA10" s="18" t="s">
        <v>244</v>
      </c>
      <c r="AB10" s="18"/>
      <c r="AC10" s="7"/>
    </row>
    <row r="11" spans="2:29" x14ac:dyDescent="0.4">
      <c r="B11" s="18">
        <v>8</v>
      </c>
      <c r="C11" s="4" t="s">
        <v>519</v>
      </c>
      <c r="D11" s="4" t="s">
        <v>520</v>
      </c>
      <c r="E11" s="4" t="s">
        <v>245</v>
      </c>
      <c r="F11" s="4">
        <v>3</v>
      </c>
      <c r="G11" s="4">
        <v>0</v>
      </c>
      <c r="H11" s="4"/>
      <c r="I11" s="4" t="s">
        <v>244</v>
      </c>
      <c r="J11" s="4"/>
      <c r="L11" s="4" t="s">
        <v>519</v>
      </c>
      <c r="M11" s="4"/>
      <c r="N11" s="4" t="s">
        <v>245</v>
      </c>
      <c r="O11" s="4">
        <v>3</v>
      </c>
      <c r="P11" s="4">
        <v>0</v>
      </c>
      <c r="Q11" s="4"/>
      <c r="R11" s="4" t="s">
        <v>244</v>
      </c>
      <c r="S11" s="4"/>
      <c r="U11" s="4" t="s">
        <v>518</v>
      </c>
      <c r="V11" s="4" t="s">
        <v>517</v>
      </c>
      <c r="W11" s="4" t="s">
        <v>243</v>
      </c>
      <c r="X11" s="4">
        <v>1</v>
      </c>
      <c r="Y11" s="4"/>
      <c r="Z11" s="4"/>
      <c r="AA11" s="4" t="s">
        <v>244</v>
      </c>
      <c r="AB11" s="4"/>
      <c r="AC11" s="7"/>
    </row>
    <row r="12" spans="2:29" x14ac:dyDescent="0.4">
      <c r="B12" s="18">
        <v>9</v>
      </c>
      <c r="C12" s="4" t="s">
        <v>521</v>
      </c>
      <c r="D12" s="4" t="s">
        <v>522</v>
      </c>
      <c r="E12" s="4" t="s">
        <v>245</v>
      </c>
      <c r="F12" s="4">
        <v>3</v>
      </c>
      <c r="G12" s="4">
        <v>0</v>
      </c>
      <c r="H12" s="4"/>
      <c r="I12" s="4" t="s">
        <v>244</v>
      </c>
      <c r="J12" s="4"/>
      <c r="L12" s="4" t="s">
        <v>521</v>
      </c>
      <c r="M12" s="4"/>
      <c r="N12" s="4" t="s">
        <v>245</v>
      </c>
      <c r="O12" s="4">
        <v>3</v>
      </c>
      <c r="P12" s="4">
        <v>0</v>
      </c>
      <c r="Q12" s="4"/>
      <c r="R12" s="4" t="s">
        <v>244</v>
      </c>
      <c r="S12" s="4"/>
      <c r="U12" s="4" t="s">
        <v>519</v>
      </c>
      <c r="V12" s="4" t="s">
        <v>520</v>
      </c>
      <c r="W12" s="4" t="s">
        <v>245</v>
      </c>
      <c r="X12" s="4">
        <v>3</v>
      </c>
      <c r="Y12" s="4">
        <v>0</v>
      </c>
      <c r="Z12" s="4"/>
      <c r="AA12" s="4" t="s">
        <v>244</v>
      </c>
      <c r="AB12" s="4"/>
      <c r="AC12" s="7"/>
    </row>
    <row r="13" spans="2:29" x14ac:dyDescent="0.4">
      <c r="B13" s="18">
        <v>10</v>
      </c>
      <c r="C13" s="4" t="s">
        <v>293</v>
      </c>
      <c r="D13" s="4" t="s">
        <v>294</v>
      </c>
      <c r="E13" s="4" t="s">
        <v>243</v>
      </c>
      <c r="F13" s="4">
        <v>100</v>
      </c>
      <c r="G13" s="4"/>
      <c r="H13" s="4"/>
      <c r="I13" s="4" t="s">
        <v>55</v>
      </c>
      <c r="J13" s="4"/>
      <c r="L13" s="4" t="s">
        <v>293</v>
      </c>
      <c r="M13" s="4"/>
      <c r="N13" s="4" t="s">
        <v>243</v>
      </c>
      <c r="O13" s="4">
        <v>100</v>
      </c>
      <c r="P13" s="4"/>
      <c r="Q13" s="4"/>
      <c r="R13" s="4" t="s">
        <v>55</v>
      </c>
      <c r="S13" s="4"/>
      <c r="U13" s="4" t="s">
        <v>521</v>
      </c>
      <c r="V13" s="4" t="s">
        <v>522</v>
      </c>
      <c r="W13" s="4" t="s">
        <v>245</v>
      </c>
      <c r="X13" s="4">
        <v>3</v>
      </c>
      <c r="Y13" s="4">
        <v>0</v>
      </c>
      <c r="Z13" s="4"/>
      <c r="AA13" s="4" t="s">
        <v>244</v>
      </c>
      <c r="AB13" s="4"/>
      <c r="AC13" s="7"/>
    </row>
    <row r="14" spans="2:29" x14ac:dyDescent="0.4">
      <c r="B14" s="18">
        <v>11</v>
      </c>
      <c r="C14" s="4" t="s">
        <v>264</v>
      </c>
      <c r="D14" s="4" t="s">
        <v>282</v>
      </c>
      <c r="E14" s="4" t="s">
        <v>243</v>
      </c>
      <c r="F14" s="4">
        <v>10</v>
      </c>
      <c r="G14" s="4"/>
      <c r="H14" s="4"/>
      <c r="I14" s="4" t="s">
        <v>244</v>
      </c>
      <c r="J14" s="4"/>
      <c r="L14" s="4" t="s">
        <v>264</v>
      </c>
      <c r="M14" s="4"/>
      <c r="N14" s="4" t="s">
        <v>243</v>
      </c>
      <c r="O14" s="4">
        <v>10</v>
      </c>
      <c r="P14" s="4"/>
      <c r="Q14" s="4"/>
      <c r="R14" s="4" t="s">
        <v>244</v>
      </c>
      <c r="S14" s="4"/>
      <c r="U14" s="30" t="s">
        <v>866</v>
      </c>
      <c r="V14" s="30" t="s">
        <v>872</v>
      </c>
      <c r="W14" s="30" t="s">
        <v>861</v>
      </c>
      <c r="X14" s="30">
        <v>1</v>
      </c>
      <c r="Y14" s="30"/>
      <c r="Z14" s="30"/>
      <c r="AA14" s="30" t="s">
        <v>863</v>
      </c>
      <c r="AB14" s="30"/>
      <c r="AC14" s="210" t="s">
        <v>905</v>
      </c>
    </row>
    <row r="15" spans="2:29" x14ac:dyDescent="0.4">
      <c r="B15" s="18">
        <v>12</v>
      </c>
      <c r="C15" s="4" t="s">
        <v>265</v>
      </c>
      <c r="D15" s="4" t="s">
        <v>277</v>
      </c>
      <c r="E15" s="4" t="s">
        <v>266</v>
      </c>
      <c r="F15" s="4"/>
      <c r="G15" s="4"/>
      <c r="H15" s="4"/>
      <c r="I15" s="4" t="s">
        <v>55</v>
      </c>
      <c r="J15" s="4"/>
      <c r="L15" s="4" t="s">
        <v>265</v>
      </c>
      <c r="M15" s="4"/>
      <c r="N15" s="4" t="s">
        <v>266</v>
      </c>
      <c r="O15" s="4"/>
      <c r="P15" s="4"/>
      <c r="Q15" s="4"/>
      <c r="R15" s="4" t="s">
        <v>55</v>
      </c>
      <c r="S15" s="4"/>
      <c r="U15" s="30" t="s">
        <v>867</v>
      </c>
      <c r="V15" s="30" t="s">
        <v>873</v>
      </c>
      <c r="W15" s="30" t="s">
        <v>861</v>
      </c>
      <c r="X15" s="30">
        <v>1</v>
      </c>
      <c r="Y15" s="30"/>
      <c r="Z15" s="30"/>
      <c r="AA15" s="30" t="s">
        <v>863</v>
      </c>
      <c r="AB15" s="30"/>
      <c r="AC15" s="211"/>
    </row>
    <row r="16" spans="2:29" x14ac:dyDescent="0.4">
      <c r="B16" s="18">
        <v>13</v>
      </c>
      <c r="C16" s="4" t="s">
        <v>267</v>
      </c>
      <c r="D16" s="4" t="s">
        <v>283</v>
      </c>
      <c r="E16" s="4" t="s">
        <v>243</v>
      </c>
      <c r="F16" s="4">
        <v>10</v>
      </c>
      <c r="G16" s="4"/>
      <c r="H16" s="4"/>
      <c r="I16" s="4" t="s">
        <v>55</v>
      </c>
      <c r="J16" s="4"/>
      <c r="L16" s="4" t="s">
        <v>267</v>
      </c>
      <c r="M16" s="4"/>
      <c r="N16" s="4" t="s">
        <v>243</v>
      </c>
      <c r="O16" s="4">
        <v>10</v>
      </c>
      <c r="P16" s="4"/>
      <c r="Q16" s="4"/>
      <c r="R16" s="4" t="s">
        <v>55</v>
      </c>
      <c r="S16" s="4"/>
      <c r="U16" s="30" t="s">
        <v>868</v>
      </c>
      <c r="V16" s="30" t="s">
        <v>874</v>
      </c>
      <c r="W16" s="30" t="s">
        <v>861</v>
      </c>
      <c r="X16" s="30">
        <v>1</v>
      </c>
      <c r="Y16" s="30"/>
      <c r="Z16" s="30"/>
      <c r="AA16" s="30" t="s">
        <v>865</v>
      </c>
      <c r="AB16" s="30"/>
      <c r="AC16" s="211"/>
    </row>
    <row r="17" spans="2:29" x14ac:dyDescent="0.4">
      <c r="B17" s="18">
        <v>14</v>
      </c>
      <c r="C17" s="4" t="s">
        <v>268</v>
      </c>
      <c r="D17" s="4" t="s">
        <v>279</v>
      </c>
      <c r="E17" s="4" t="s">
        <v>266</v>
      </c>
      <c r="F17" s="4"/>
      <c r="G17" s="4"/>
      <c r="H17" s="4"/>
      <c r="I17" s="4" t="s">
        <v>55</v>
      </c>
      <c r="J17" s="4"/>
      <c r="L17" s="4" t="s">
        <v>268</v>
      </c>
      <c r="M17" s="4"/>
      <c r="N17" s="4" t="s">
        <v>266</v>
      </c>
      <c r="O17" s="4"/>
      <c r="P17" s="4"/>
      <c r="Q17" s="4"/>
      <c r="R17" s="4" t="s">
        <v>55</v>
      </c>
      <c r="S17" s="4"/>
      <c r="U17" s="30" t="s">
        <v>869</v>
      </c>
      <c r="V17" s="30" t="s">
        <v>875</v>
      </c>
      <c r="W17" s="30" t="s">
        <v>861</v>
      </c>
      <c r="X17" s="30">
        <v>1</v>
      </c>
      <c r="Y17" s="30"/>
      <c r="Z17" s="30"/>
      <c r="AA17" s="30" t="s">
        <v>888</v>
      </c>
      <c r="AB17" s="30"/>
      <c r="AC17" s="211"/>
    </row>
    <row r="18" spans="2:29" x14ac:dyDescent="0.4">
      <c r="U18" s="30" t="s">
        <v>870</v>
      </c>
      <c r="V18" s="30" t="s">
        <v>876</v>
      </c>
      <c r="W18" s="30" t="s">
        <v>864</v>
      </c>
      <c r="X18" s="30">
        <v>1</v>
      </c>
      <c r="Y18" s="30"/>
      <c r="Z18" s="30"/>
      <c r="AA18" s="30" t="s">
        <v>865</v>
      </c>
      <c r="AB18" s="30"/>
      <c r="AC18" s="211"/>
    </row>
    <row r="19" spans="2:29" x14ac:dyDescent="0.4">
      <c r="U19" s="30" t="s">
        <v>871</v>
      </c>
      <c r="V19" s="30" t="s">
        <v>877</v>
      </c>
      <c r="W19" s="30" t="s">
        <v>861</v>
      </c>
      <c r="X19" s="30">
        <v>1</v>
      </c>
      <c r="Y19" s="30"/>
      <c r="Z19" s="30"/>
      <c r="AA19" s="30" t="s">
        <v>865</v>
      </c>
      <c r="AB19" s="30"/>
      <c r="AC19" s="212"/>
    </row>
    <row r="20" spans="2:29" x14ac:dyDescent="0.4">
      <c r="U20" s="4" t="s">
        <v>293</v>
      </c>
      <c r="V20" s="4" t="s">
        <v>294</v>
      </c>
      <c r="W20" s="4" t="s">
        <v>243</v>
      </c>
      <c r="X20" s="4">
        <v>100</v>
      </c>
      <c r="Y20" s="4"/>
      <c r="Z20" s="4"/>
      <c r="AA20" s="4" t="s">
        <v>55</v>
      </c>
      <c r="AB20" s="4"/>
      <c r="AC20" s="7"/>
    </row>
    <row r="21" spans="2:29" x14ac:dyDescent="0.4">
      <c r="U21" s="4" t="s">
        <v>264</v>
      </c>
      <c r="V21" s="4" t="s">
        <v>282</v>
      </c>
      <c r="W21" s="4" t="s">
        <v>243</v>
      </c>
      <c r="X21" s="4">
        <v>10</v>
      </c>
      <c r="Y21" s="4"/>
      <c r="Z21" s="4"/>
      <c r="AA21" s="4" t="s">
        <v>928</v>
      </c>
      <c r="AB21" s="4"/>
      <c r="AC21" s="7"/>
    </row>
    <row r="22" spans="2:29" x14ac:dyDescent="0.4">
      <c r="U22" s="4" t="s">
        <v>265</v>
      </c>
      <c r="V22" s="4" t="s">
        <v>277</v>
      </c>
      <c r="W22" s="4" t="s">
        <v>266</v>
      </c>
      <c r="X22" s="4"/>
      <c r="Y22" s="4"/>
      <c r="Z22" s="4"/>
      <c r="AA22" s="4" t="s">
        <v>55</v>
      </c>
      <c r="AB22" s="4"/>
      <c r="AC22" s="7"/>
    </row>
    <row r="23" spans="2:29" x14ac:dyDescent="0.4">
      <c r="U23" s="4" t="s">
        <v>267</v>
      </c>
      <c r="V23" s="4" t="s">
        <v>283</v>
      </c>
      <c r="W23" s="4" t="s">
        <v>243</v>
      </c>
      <c r="X23" s="4">
        <v>10</v>
      </c>
      <c r="Y23" s="4"/>
      <c r="Z23" s="4"/>
      <c r="AA23" s="4" t="s">
        <v>55</v>
      </c>
      <c r="AB23" s="4"/>
      <c r="AC23" s="7"/>
    </row>
    <row r="24" spans="2:29" x14ac:dyDescent="0.4">
      <c r="U24" s="4" t="s">
        <v>268</v>
      </c>
      <c r="V24" s="4" t="s">
        <v>279</v>
      </c>
      <c r="W24" s="4" t="s">
        <v>266</v>
      </c>
      <c r="X24" s="4"/>
      <c r="Y24" s="4"/>
      <c r="Z24" s="4"/>
      <c r="AA24" s="4" t="s">
        <v>55</v>
      </c>
      <c r="AB24" s="4"/>
      <c r="AC24" s="7"/>
    </row>
  </sheetData>
  <mergeCells count="5">
    <mergeCell ref="AC14:AC19"/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B1:AD56"/>
  <sheetViews>
    <sheetView showGridLines="0" topLeftCell="D13" zoomScale="85" zoomScaleNormal="85" zoomScaleSheetLayoutView="100" workbookViewId="0">
      <selection activeCell="V65" sqref="V65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2.09765625" customWidth="1"/>
    <col min="30" max="30" width="22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900</v>
      </c>
      <c r="AD3" s="8" t="s">
        <v>906</v>
      </c>
    </row>
    <row r="4" spans="2:30" x14ac:dyDescent="0.4">
      <c r="B4" s="22">
        <v>1</v>
      </c>
      <c r="C4" s="18" t="s">
        <v>483</v>
      </c>
      <c r="D4" s="18" t="s">
        <v>494</v>
      </c>
      <c r="E4" s="18" t="s">
        <v>243</v>
      </c>
      <c r="F4" s="18">
        <v>7</v>
      </c>
      <c r="G4" s="18"/>
      <c r="H4" s="18" t="s">
        <v>55</v>
      </c>
      <c r="I4" s="18" t="s">
        <v>244</v>
      </c>
      <c r="J4" s="18"/>
      <c r="K4" s="11"/>
      <c r="L4" s="18" t="s">
        <v>483</v>
      </c>
      <c r="M4" s="18"/>
      <c r="N4" s="18" t="s">
        <v>243</v>
      </c>
      <c r="O4" s="18">
        <v>7</v>
      </c>
      <c r="P4" s="18"/>
      <c r="Q4" s="18" t="s">
        <v>55</v>
      </c>
      <c r="R4" s="18" t="s">
        <v>244</v>
      </c>
      <c r="S4" s="18"/>
      <c r="U4" s="48" t="s">
        <v>859</v>
      </c>
      <c r="V4" s="48" t="s">
        <v>860</v>
      </c>
      <c r="W4" s="48" t="s">
        <v>861</v>
      </c>
      <c r="X4" s="48">
        <v>1</v>
      </c>
      <c r="Y4" s="48"/>
      <c r="Z4" s="48" t="s">
        <v>862</v>
      </c>
      <c r="AA4" s="48" t="s">
        <v>863</v>
      </c>
      <c r="AB4" s="48" t="s">
        <v>862</v>
      </c>
      <c r="AC4" s="48"/>
      <c r="AD4" s="48"/>
    </row>
    <row r="5" spans="2:30" x14ac:dyDescent="0.4">
      <c r="B5" s="22">
        <v>2</v>
      </c>
      <c r="C5" s="18" t="s">
        <v>523</v>
      </c>
      <c r="D5" s="18" t="s">
        <v>549</v>
      </c>
      <c r="E5" s="18" t="s">
        <v>243</v>
      </c>
      <c r="F5" s="18">
        <v>2</v>
      </c>
      <c r="G5" s="18" t="s">
        <v>295</v>
      </c>
      <c r="H5" s="18"/>
      <c r="I5" s="18" t="s">
        <v>244</v>
      </c>
      <c r="J5" s="18"/>
      <c r="K5" s="11"/>
      <c r="L5" s="18" t="s">
        <v>523</v>
      </c>
      <c r="M5" s="18"/>
      <c r="N5" s="18" t="s">
        <v>243</v>
      </c>
      <c r="O5" s="18">
        <v>2</v>
      </c>
      <c r="P5" s="18" t="s">
        <v>295</v>
      </c>
      <c r="Q5" s="18"/>
      <c r="R5" s="18" t="s">
        <v>244</v>
      </c>
      <c r="S5" s="18"/>
      <c r="U5" s="18" t="s">
        <v>483</v>
      </c>
      <c r="V5" s="18"/>
      <c r="W5" s="18" t="s">
        <v>243</v>
      </c>
      <c r="X5" s="18">
        <v>7</v>
      </c>
      <c r="Y5" s="18"/>
      <c r="Z5" s="18" t="s">
        <v>55</v>
      </c>
      <c r="AA5" s="18" t="s">
        <v>244</v>
      </c>
      <c r="AB5" s="18"/>
      <c r="AC5" s="7"/>
      <c r="AD5" s="7"/>
    </row>
    <row r="6" spans="2:30" x14ac:dyDescent="0.4">
      <c r="B6" s="22">
        <v>3</v>
      </c>
      <c r="C6" s="18" t="s">
        <v>252</v>
      </c>
      <c r="D6" s="18" t="s">
        <v>550</v>
      </c>
      <c r="E6" s="18" t="s">
        <v>243</v>
      </c>
      <c r="F6" s="18">
        <v>1</v>
      </c>
      <c r="G6" s="18" t="s">
        <v>295</v>
      </c>
      <c r="H6" s="18"/>
      <c r="I6" s="18" t="s">
        <v>244</v>
      </c>
      <c r="J6" s="18"/>
      <c r="K6" s="11"/>
      <c r="L6" s="18" t="s">
        <v>252</v>
      </c>
      <c r="M6" s="18"/>
      <c r="N6" s="18" t="s">
        <v>243</v>
      </c>
      <c r="O6" s="18">
        <v>1</v>
      </c>
      <c r="P6" s="18" t="s">
        <v>295</v>
      </c>
      <c r="Q6" s="18"/>
      <c r="R6" s="18" t="s">
        <v>244</v>
      </c>
      <c r="S6" s="18"/>
      <c r="U6" s="18" t="s">
        <v>523</v>
      </c>
      <c r="V6" s="18"/>
      <c r="W6" s="18" t="s">
        <v>243</v>
      </c>
      <c r="X6" s="18">
        <v>2</v>
      </c>
      <c r="Y6" s="18" t="s">
        <v>295</v>
      </c>
      <c r="Z6" s="18"/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524</v>
      </c>
      <c r="D7" s="18" t="s">
        <v>551</v>
      </c>
      <c r="E7" s="18" t="s">
        <v>243</v>
      </c>
      <c r="F7" s="18">
        <v>1</v>
      </c>
      <c r="G7" s="18" t="s">
        <v>376</v>
      </c>
      <c r="H7" s="18"/>
      <c r="I7" s="18" t="s">
        <v>244</v>
      </c>
      <c r="J7" s="18"/>
      <c r="K7" s="11"/>
      <c r="L7" s="18" t="s">
        <v>524</v>
      </c>
      <c r="M7" s="18"/>
      <c r="N7" s="18" t="s">
        <v>243</v>
      </c>
      <c r="O7" s="18">
        <v>1</v>
      </c>
      <c r="P7" s="18" t="s">
        <v>376</v>
      </c>
      <c r="Q7" s="18"/>
      <c r="R7" s="18" t="s">
        <v>244</v>
      </c>
      <c r="S7" s="18"/>
      <c r="U7" s="18" t="s">
        <v>252</v>
      </c>
      <c r="V7" s="18"/>
      <c r="W7" s="18" t="s">
        <v>243</v>
      </c>
      <c r="X7" s="18">
        <v>1</v>
      </c>
      <c r="Y7" s="18" t="s">
        <v>295</v>
      </c>
      <c r="Z7" s="18"/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525</v>
      </c>
      <c r="D8" s="18" t="s">
        <v>552</v>
      </c>
      <c r="E8" s="18" t="s">
        <v>243</v>
      </c>
      <c r="F8" s="18">
        <v>5</v>
      </c>
      <c r="G8" s="18" t="s">
        <v>295</v>
      </c>
      <c r="H8" s="18"/>
      <c r="I8" s="18" t="s">
        <v>244</v>
      </c>
      <c r="J8" s="18"/>
      <c r="K8" s="11"/>
      <c r="L8" s="18" t="s">
        <v>525</v>
      </c>
      <c r="M8" s="18"/>
      <c r="N8" s="18" t="s">
        <v>243</v>
      </c>
      <c r="O8" s="18">
        <v>5</v>
      </c>
      <c r="P8" s="18" t="s">
        <v>295</v>
      </c>
      <c r="Q8" s="18"/>
      <c r="R8" s="18" t="s">
        <v>244</v>
      </c>
      <c r="S8" s="18"/>
      <c r="U8" s="18" t="s">
        <v>524</v>
      </c>
      <c r="V8" s="18"/>
      <c r="W8" s="18" t="s">
        <v>243</v>
      </c>
      <c r="X8" s="18">
        <v>1</v>
      </c>
      <c r="Y8" s="18" t="s">
        <v>376</v>
      </c>
      <c r="Z8" s="18"/>
      <c r="AA8" s="18" t="s">
        <v>244</v>
      </c>
      <c r="AB8" s="18"/>
      <c r="AC8" s="7"/>
      <c r="AD8" s="7"/>
    </row>
    <row r="9" spans="2:30" x14ac:dyDescent="0.4">
      <c r="B9" s="22">
        <v>6</v>
      </c>
      <c r="C9" s="18" t="s">
        <v>526</v>
      </c>
      <c r="D9" s="18" t="s">
        <v>553</v>
      </c>
      <c r="E9" s="18" t="s">
        <v>243</v>
      </c>
      <c r="F9" s="18">
        <v>1</v>
      </c>
      <c r="G9" s="18" t="s">
        <v>376</v>
      </c>
      <c r="H9" s="18"/>
      <c r="I9" s="18" t="s">
        <v>244</v>
      </c>
      <c r="J9" s="18"/>
      <c r="L9" s="18" t="s">
        <v>526</v>
      </c>
      <c r="M9" s="18"/>
      <c r="N9" s="18" t="s">
        <v>243</v>
      </c>
      <c r="O9" s="18">
        <v>1</v>
      </c>
      <c r="P9" s="18" t="s">
        <v>376</v>
      </c>
      <c r="Q9" s="18"/>
      <c r="R9" s="18" t="s">
        <v>244</v>
      </c>
      <c r="S9" s="18"/>
      <c r="U9" s="18" t="s">
        <v>525</v>
      </c>
      <c r="V9" s="18"/>
      <c r="W9" s="18" t="s">
        <v>243</v>
      </c>
      <c r="X9" s="18">
        <v>5</v>
      </c>
      <c r="Y9" s="18" t="s">
        <v>295</v>
      </c>
      <c r="Z9" s="18"/>
      <c r="AA9" s="18" t="s">
        <v>244</v>
      </c>
      <c r="AB9" s="18"/>
      <c r="AC9" s="7"/>
      <c r="AD9" s="7"/>
    </row>
    <row r="10" spans="2:30" x14ac:dyDescent="0.4">
      <c r="B10" s="22">
        <v>7</v>
      </c>
      <c r="C10" s="4" t="s">
        <v>527</v>
      </c>
      <c r="D10" s="4" t="s">
        <v>554</v>
      </c>
      <c r="E10" s="4" t="s">
        <v>245</v>
      </c>
      <c r="F10" s="4">
        <v>2</v>
      </c>
      <c r="G10" s="4">
        <v>0</v>
      </c>
      <c r="H10" s="4"/>
      <c r="I10" s="4" t="s">
        <v>244</v>
      </c>
      <c r="J10" s="4"/>
      <c r="L10" s="4" t="s">
        <v>527</v>
      </c>
      <c r="M10" s="4"/>
      <c r="N10" s="4" t="s">
        <v>245</v>
      </c>
      <c r="O10" s="4">
        <v>2</v>
      </c>
      <c r="P10" s="4">
        <v>0</v>
      </c>
      <c r="Q10" s="4"/>
      <c r="R10" s="4" t="s">
        <v>244</v>
      </c>
      <c r="S10" s="4"/>
      <c r="U10" s="18" t="s">
        <v>526</v>
      </c>
      <c r="V10" s="18"/>
      <c r="W10" s="18" t="s">
        <v>243</v>
      </c>
      <c r="X10" s="18">
        <v>1</v>
      </c>
      <c r="Y10" s="18" t="s">
        <v>376</v>
      </c>
      <c r="Z10" s="18"/>
      <c r="AA10" s="18" t="s">
        <v>244</v>
      </c>
      <c r="AB10" s="18"/>
      <c r="AC10" s="7"/>
      <c r="AD10" s="7"/>
    </row>
    <row r="11" spans="2:30" x14ac:dyDescent="0.4">
      <c r="B11" s="22">
        <v>8</v>
      </c>
      <c r="C11" s="4" t="s">
        <v>528</v>
      </c>
      <c r="D11" s="4" t="s">
        <v>555</v>
      </c>
      <c r="E11" s="4" t="s">
        <v>243</v>
      </c>
      <c r="F11" s="4">
        <v>1</v>
      </c>
      <c r="G11" s="4" t="s">
        <v>376</v>
      </c>
      <c r="H11" s="4"/>
      <c r="I11" s="4" t="s">
        <v>244</v>
      </c>
      <c r="J11" s="4"/>
      <c r="L11" s="4" t="s">
        <v>528</v>
      </c>
      <c r="M11" s="4"/>
      <c r="N11" s="4" t="s">
        <v>243</v>
      </c>
      <c r="O11" s="4">
        <v>1</v>
      </c>
      <c r="P11" s="4" t="s">
        <v>376</v>
      </c>
      <c r="Q11" s="4"/>
      <c r="R11" s="4" t="s">
        <v>244</v>
      </c>
      <c r="S11" s="4"/>
      <c r="U11" s="4" t="s">
        <v>527</v>
      </c>
      <c r="V11" s="4"/>
      <c r="W11" s="4" t="s">
        <v>245</v>
      </c>
      <c r="X11" s="4">
        <v>2</v>
      </c>
      <c r="Y11" s="4">
        <v>0</v>
      </c>
      <c r="Z11" s="4"/>
      <c r="AA11" s="4" t="s">
        <v>244</v>
      </c>
      <c r="AB11" s="4"/>
      <c r="AC11" s="7"/>
      <c r="AD11" s="7"/>
    </row>
    <row r="12" spans="2:30" x14ac:dyDescent="0.4">
      <c r="B12" s="22">
        <v>9</v>
      </c>
      <c r="C12" s="4" t="s">
        <v>255</v>
      </c>
      <c r="D12" s="4" t="s">
        <v>556</v>
      </c>
      <c r="E12" s="4" t="s">
        <v>243</v>
      </c>
      <c r="F12" s="4">
        <v>1</v>
      </c>
      <c r="G12" s="4" t="s">
        <v>295</v>
      </c>
      <c r="H12" s="4"/>
      <c r="I12" s="4" t="s">
        <v>244</v>
      </c>
      <c r="J12" s="4"/>
      <c r="L12" s="4" t="s">
        <v>255</v>
      </c>
      <c r="M12" s="4"/>
      <c r="N12" s="4" t="s">
        <v>243</v>
      </c>
      <c r="O12" s="4">
        <v>1</v>
      </c>
      <c r="P12" s="4" t="s">
        <v>295</v>
      </c>
      <c r="Q12" s="4"/>
      <c r="R12" s="4" t="s">
        <v>244</v>
      </c>
      <c r="S12" s="4"/>
      <c r="U12" s="4" t="s">
        <v>528</v>
      </c>
      <c r="V12" s="4"/>
      <c r="W12" s="4" t="s">
        <v>243</v>
      </c>
      <c r="X12" s="4">
        <v>1</v>
      </c>
      <c r="Y12" s="4" t="s">
        <v>376</v>
      </c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529</v>
      </c>
      <c r="D13" s="4" t="s">
        <v>557</v>
      </c>
      <c r="E13" s="4" t="s">
        <v>245</v>
      </c>
      <c r="F13" s="4">
        <v>5.0999999999999996</v>
      </c>
      <c r="G13" s="4">
        <v>0</v>
      </c>
      <c r="H13" s="4"/>
      <c r="I13" s="4" t="s">
        <v>244</v>
      </c>
      <c r="J13" s="4"/>
      <c r="L13" s="4" t="s">
        <v>529</v>
      </c>
      <c r="M13" s="4"/>
      <c r="N13" s="4" t="s">
        <v>245</v>
      </c>
      <c r="O13" s="4">
        <v>5.0999999999999996</v>
      </c>
      <c r="P13" s="4">
        <v>0</v>
      </c>
      <c r="Q13" s="4"/>
      <c r="R13" s="4" t="s">
        <v>244</v>
      </c>
      <c r="S13" s="4"/>
      <c r="U13" s="4" t="s">
        <v>255</v>
      </c>
      <c r="V13" s="4"/>
      <c r="W13" s="4" t="s">
        <v>243</v>
      </c>
      <c r="X13" s="4">
        <v>1</v>
      </c>
      <c r="Y13" s="4" t="s">
        <v>295</v>
      </c>
      <c r="Z13" s="4"/>
      <c r="AA13" s="4" t="s">
        <v>244</v>
      </c>
      <c r="AB13" s="4"/>
      <c r="AC13" s="7"/>
      <c r="AD13" s="7"/>
    </row>
    <row r="14" spans="2:30" x14ac:dyDescent="0.4">
      <c r="B14" s="22">
        <v>11</v>
      </c>
      <c r="C14" s="4" t="s">
        <v>530</v>
      </c>
      <c r="D14" s="4" t="s">
        <v>558</v>
      </c>
      <c r="E14" s="4" t="s">
        <v>245</v>
      </c>
      <c r="F14" s="4">
        <v>5.0999999999999996</v>
      </c>
      <c r="G14" s="4">
        <v>0</v>
      </c>
      <c r="H14" s="4"/>
      <c r="I14" s="4" t="s">
        <v>244</v>
      </c>
      <c r="J14" s="4"/>
      <c r="L14" s="4" t="s">
        <v>530</v>
      </c>
      <c r="M14" s="4"/>
      <c r="N14" s="4" t="s">
        <v>245</v>
      </c>
      <c r="O14" s="4">
        <v>5.0999999999999996</v>
      </c>
      <c r="P14" s="4">
        <v>0</v>
      </c>
      <c r="Q14" s="4"/>
      <c r="R14" s="4" t="s">
        <v>244</v>
      </c>
      <c r="S14" s="4"/>
      <c r="U14" s="4" t="s">
        <v>529</v>
      </c>
      <c r="V14" s="4"/>
      <c r="W14" s="4" t="s">
        <v>245</v>
      </c>
      <c r="X14" s="4">
        <v>5.0999999999999996</v>
      </c>
      <c r="Y14" s="4">
        <v>0</v>
      </c>
      <c r="Z14" s="4"/>
      <c r="AA14" s="4" t="s">
        <v>244</v>
      </c>
      <c r="AB14" s="4"/>
      <c r="AC14" s="7"/>
      <c r="AD14" s="7"/>
    </row>
    <row r="15" spans="2:30" x14ac:dyDescent="0.4">
      <c r="B15" s="22">
        <v>12</v>
      </c>
      <c r="C15" s="4" t="s">
        <v>531</v>
      </c>
      <c r="D15" s="4" t="s">
        <v>559</v>
      </c>
      <c r="E15" s="4" t="s">
        <v>243</v>
      </c>
      <c r="F15" s="4">
        <v>1</v>
      </c>
      <c r="G15" s="4" t="s">
        <v>376</v>
      </c>
      <c r="H15" s="4"/>
      <c r="I15" s="4" t="s">
        <v>244</v>
      </c>
      <c r="J15" s="4"/>
      <c r="L15" s="4" t="s">
        <v>531</v>
      </c>
      <c r="M15" s="4"/>
      <c r="N15" s="4" t="s">
        <v>243</v>
      </c>
      <c r="O15" s="4">
        <v>1</v>
      </c>
      <c r="P15" s="4" t="s">
        <v>376</v>
      </c>
      <c r="Q15" s="4"/>
      <c r="R15" s="4" t="s">
        <v>244</v>
      </c>
      <c r="S15" s="4"/>
      <c r="U15" s="4" t="s">
        <v>530</v>
      </c>
      <c r="V15" s="4"/>
      <c r="W15" s="4" t="s">
        <v>245</v>
      </c>
      <c r="X15" s="4">
        <v>5.0999999999999996</v>
      </c>
      <c r="Y15" s="4">
        <v>0</v>
      </c>
      <c r="Z15" s="4"/>
      <c r="AA15" s="4" t="s">
        <v>244</v>
      </c>
      <c r="AB15" s="4"/>
      <c r="AC15" s="7"/>
      <c r="AD15" s="7"/>
    </row>
    <row r="16" spans="2:30" x14ac:dyDescent="0.4">
      <c r="B16" s="22">
        <v>13</v>
      </c>
      <c r="C16" s="4" t="s">
        <v>304</v>
      </c>
      <c r="D16" s="4" t="s">
        <v>560</v>
      </c>
      <c r="E16" s="4" t="s">
        <v>243</v>
      </c>
      <c r="F16" s="4">
        <v>1</v>
      </c>
      <c r="G16" s="4" t="s">
        <v>295</v>
      </c>
      <c r="H16" s="4"/>
      <c r="I16" s="4" t="s">
        <v>244</v>
      </c>
      <c r="J16" s="4"/>
      <c r="L16" s="4" t="s">
        <v>304</v>
      </c>
      <c r="M16" s="4"/>
      <c r="N16" s="4" t="s">
        <v>243</v>
      </c>
      <c r="O16" s="4">
        <v>1</v>
      </c>
      <c r="P16" s="4" t="s">
        <v>295</v>
      </c>
      <c r="Q16" s="4"/>
      <c r="R16" s="4" t="s">
        <v>244</v>
      </c>
      <c r="S16" s="4"/>
      <c r="U16" s="4" t="s">
        <v>531</v>
      </c>
      <c r="V16" s="4"/>
      <c r="W16" s="4" t="s">
        <v>243</v>
      </c>
      <c r="X16" s="4">
        <v>1</v>
      </c>
      <c r="Y16" s="4" t="s">
        <v>376</v>
      </c>
      <c r="Z16" s="4"/>
      <c r="AA16" s="4" t="s">
        <v>244</v>
      </c>
      <c r="AB16" s="4"/>
      <c r="AC16" s="7"/>
      <c r="AD16" s="7"/>
    </row>
    <row r="17" spans="2:30" x14ac:dyDescent="0.4">
      <c r="B17" s="22">
        <v>14</v>
      </c>
      <c r="C17" s="4" t="s">
        <v>532</v>
      </c>
      <c r="D17" s="4" t="s">
        <v>561</v>
      </c>
      <c r="E17" s="4" t="s">
        <v>243</v>
      </c>
      <c r="F17" s="4">
        <v>1</v>
      </c>
      <c r="G17" s="4" t="s">
        <v>376</v>
      </c>
      <c r="H17" s="4"/>
      <c r="I17" s="4" t="s">
        <v>244</v>
      </c>
      <c r="J17" s="4"/>
      <c r="L17" s="4" t="s">
        <v>532</v>
      </c>
      <c r="M17" s="4"/>
      <c r="N17" s="4" t="s">
        <v>243</v>
      </c>
      <c r="O17" s="4">
        <v>1</v>
      </c>
      <c r="P17" s="4" t="s">
        <v>376</v>
      </c>
      <c r="Q17" s="4"/>
      <c r="R17" s="4" t="s">
        <v>244</v>
      </c>
      <c r="S17" s="4"/>
      <c r="U17" s="4" t="s">
        <v>304</v>
      </c>
      <c r="V17" s="4"/>
      <c r="W17" s="4" t="s">
        <v>243</v>
      </c>
      <c r="X17" s="4">
        <v>1</v>
      </c>
      <c r="Y17" s="4" t="s">
        <v>295</v>
      </c>
      <c r="Z17" s="4"/>
      <c r="AA17" s="4" t="s">
        <v>244</v>
      </c>
      <c r="AB17" s="4"/>
      <c r="AC17" s="7"/>
      <c r="AD17" s="7"/>
    </row>
    <row r="18" spans="2:30" x14ac:dyDescent="0.4">
      <c r="B18" s="22">
        <v>15</v>
      </c>
      <c r="C18" s="4" t="s">
        <v>298</v>
      </c>
      <c r="D18" s="4" t="s">
        <v>562</v>
      </c>
      <c r="E18" s="4" t="s">
        <v>243</v>
      </c>
      <c r="F18" s="4">
        <v>1</v>
      </c>
      <c r="G18" s="4" t="s">
        <v>295</v>
      </c>
      <c r="H18" s="4"/>
      <c r="I18" s="4" t="s">
        <v>244</v>
      </c>
      <c r="J18" s="4"/>
      <c r="L18" s="4" t="s">
        <v>298</v>
      </c>
      <c r="M18" s="4"/>
      <c r="N18" s="4" t="s">
        <v>243</v>
      </c>
      <c r="O18" s="4">
        <v>1</v>
      </c>
      <c r="P18" s="4" t="s">
        <v>295</v>
      </c>
      <c r="Q18" s="4"/>
      <c r="R18" s="4" t="s">
        <v>244</v>
      </c>
      <c r="S18" s="4"/>
      <c r="U18" s="4" t="s">
        <v>532</v>
      </c>
      <c r="V18" s="4"/>
      <c r="W18" s="4" t="s">
        <v>243</v>
      </c>
      <c r="X18" s="4">
        <v>1</v>
      </c>
      <c r="Y18" s="4" t="s">
        <v>376</v>
      </c>
      <c r="Z18" s="4"/>
      <c r="AA18" s="4" t="s">
        <v>244</v>
      </c>
      <c r="AB18" s="4"/>
      <c r="AC18" s="7"/>
      <c r="AD18" s="7"/>
    </row>
    <row r="19" spans="2:30" x14ac:dyDescent="0.4">
      <c r="B19" s="22">
        <v>16</v>
      </c>
      <c r="C19" s="4" t="s">
        <v>533</v>
      </c>
      <c r="D19" s="4" t="s">
        <v>563</v>
      </c>
      <c r="E19" s="4" t="s">
        <v>243</v>
      </c>
      <c r="F19" s="4">
        <v>1</v>
      </c>
      <c r="G19" s="4" t="s">
        <v>295</v>
      </c>
      <c r="H19" s="4"/>
      <c r="I19" s="4" t="s">
        <v>244</v>
      </c>
      <c r="J19" s="4"/>
      <c r="L19" s="4" t="s">
        <v>858</v>
      </c>
      <c r="M19" s="4"/>
      <c r="N19" s="4" t="s">
        <v>243</v>
      </c>
      <c r="O19" s="4">
        <v>1</v>
      </c>
      <c r="P19" s="4" t="s">
        <v>295</v>
      </c>
      <c r="Q19" s="4"/>
      <c r="R19" s="4" t="s">
        <v>244</v>
      </c>
      <c r="S19" s="4"/>
      <c r="U19" s="4" t="s">
        <v>298</v>
      </c>
      <c r="V19" s="4"/>
      <c r="W19" s="4" t="s">
        <v>243</v>
      </c>
      <c r="X19" s="4">
        <v>1</v>
      </c>
      <c r="Y19" s="4" t="s">
        <v>295</v>
      </c>
      <c r="Z19" s="4"/>
      <c r="AA19" s="4" t="s">
        <v>244</v>
      </c>
      <c r="AB19" s="4"/>
      <c r="AC19" s="7"/>
      <c r="AD19" s="7"/>
    </row>
    <row r="20" spans="2:30" x14ac:dyDescent="0.4">
      <c r="B20" s="22">
        <v>17</v>
      </c>
      <c r="C20" s="4" t="s">
        <v>534</v>
      </c>
      <c r="D20" s="4" t="s">
        <v>564</v>
      </c>
      <c r="E20" s="4" t="s">
        <v>243</v>
      </c>
      <c r="F20" s="4">
        <v>1</v>
      </c>
      <c r="G20" s="4" t="s">
        <v>295</v>
      </c>
      <c r="H20" s="4"/>
      <c r="I20" s="4" t="s">
        <v>244</v>
      </c>
      <c r="J20" s="4"/>
      <c r="L20" s="4" t="s">
        <v>534</v>
      </c>
      <c r="M20" s="4"/>
      <c r="N20" s="4" t="s">
        <v>243</v>
      </c>
      <c r="O20" s="4">
        <v>1</v>
      </c>
      <c r="P20" s="4" t="s">
        <v>295</v>
      </c>
      <c r="Q20" s="4"/>
      <c r="R20" s="4" t="s">
        <v>244</v>
      </c>
      <c r="S20" s="4"/>
      <c r="U20" s="4" t="s">
        <v>533</v>
      </c>
      <c r="V20" s="4"/>
      <c r="W20" s="4" t="s">
        <v>243</v>
      </c>
      <c r="X20" s="4">
        <v>1</v>
      </c>
      <c r="Y20" s="4" t="s">
        <v>295</v>
      </c>
      <c r="Z20" s="4"/>
      <c r="AA20" s="4" t="s">
        <v>244</v>
      </c>
      <c r="AB20" s="4"/>
      <c r="AC20" s="7"/>
      <c r="AD20" s="7"/>
    </row>
    <row r="21" spans="2:30" x14ac:dyDescent="0.4">
      <c r="B21" s="22">
        <v>18</v>
      </c>
      <c r="C21" s="4" t="s">
        <v>535</v>
      </c>
      <c r="D21" s="4" t="s">
        <v>565</v>
      </c>
      <c r="E21" s="4" t="s">
        <v>243</v>
      </c>
      <c r="F21" s="4">
        <v>1</v>
      </c>
      <c r="G21" s="4" t="s">
        <v>414</v>
      </c>
      <c r="H21" s="4"/>
      <c r="I21" s="4" t="s">
        <v>244</v>
      </c>
      <c r="J21" s="4"/>
      <c r="L21" s="4" t="s">
        <v>535</v>
      </c>
      <c r="M21" s="4"/>
      <c r="N21" s="4" t="s">
        <v>243</v>
      </c>
      <c r="O21" s="4">
        <v>1</v>
      </c>
      <c r="P21" s="4" t="s">
        <v>376</v>
      </c>
      <c r="Q21" s="4"/>
      <c r="R21" s="4" t="s">
        <v>244</v>
      </c>
      <c r="S21" s="4"/>
      <c r="U21" s="4" t="s">
        <v>534</v>
      </c>
      <c r="V21" s="4"/>
      <c r="W21" s="4" t="s">
        <v>243</v>
      </c>
      <c r="X21" s="4">
        <v>1</v>
      </c>
      <c r="Y21" s="4" t="s">
        <v>295</v>
      </c>
      <c r="Z21" s="4"/>
      <c r="AA21" s="4" t="s">
        <v>244</v>
      </c>
      <c r="AB21" s="4"/>
      <c r="AC21" s="7"/>
      <c r="AD21" s="7"/>
    </row>
    <row r="22" spans="2:30" x14ac:dyDescent="0.4">
      <c r="B22" s="22">
        <v>19</v>
      </c>
      <c r="C22" s="4" t="s">
        <v>536</v>
      </c>
      <c r="D22" s="4" t="s">
        <v>566</v>
      </c>
      <c r="E22" s="4" t="s">
        <v>243</v>
      </c>
      <c r="F22" s="4">
        <v>11</v>
      </c>
      <c r="G22" s="4" t="s">
        <v>295</v>
      </c>
      <c r="H22" s="4"/>
      <c r="I22" s="4" t="s">
        <v>244</v>
      </c>
      <c r="J22" s="4"/>
      <c r="L22" s="4" t="s">
        <v>536</v>
      </c>
      <c r="M22" s="4"/>
      <c r="N22" s="4" t="s">
        <v>243</v>
      </c>
      <c r="O22" s="4">
        <v>11</v>
      </c>
      <c r="P22" s="4" t="s">
        <v>295</v>
      </c>
      <c r="Q22" s="4"/>
      <c r="R22" s="4" t="s">
        <v>244</v>
      </c>
      <c r="S22" s="4"/>
      <c r="U22" s="4" t="s">
        <v>535</v>
      </c>
      <c r="V22" s="4"/>
      <c r="W22" s="4" t="s">
        <v>243</v>
      </c>
      <c r="X22" s="4">
        <v>1</v>
      </c>
      <c r="Y22" s="4" t="s">
        <v>376</v>
      </c>
      <c r="Z22" s="4"/>
      <c r="AA22" s="4" t="s">
        <v>244</v>
      </c>
      <c r="AB22" s="4"/>
      <c r="AC22" s="7"/>
      <c r="AD22" s="7"/>
    </row>
    <row r="23" spans="2:30" x14ac:dyDescent="0.4">
      <c r="B23" s="22">
        <v>20</v>
      </c>
      <c r="C23" s="4" t="s">
        <v>537</v>
      </c>
      <c r="D23" s="4" t="s">
        <v>567</v>
      </c>
      <c r="E23" s="4" t="s">
        <v>243</v>
      </c>
      <c r="F23" s="4">
        <v>11</v>
      </c>
      <c r="G23" s="4"/>
      <c r="H23" s="4"/>
      <c r="I23" s="4" t="s">
        <v>244</v>
      </c>
      <c r="J23" s="4"/>
      <c r="L23" s="4" t="s">
        <v>537</v>
      </c>
      <c r="M23" s="4"/>
      <c r="N23" s="4" t="s">
        <v>243</v>
      </c>
      <c r="O23" s="4">
        <v>11</v>
      </c>
      <c r="P23" s="4"/>
      <c r="Q23" s="4"/>
      <c r="R23" s="4" t="s">
        <v>244</v>
      </c>
      <c r="S23" s="4"/>
      <c r="U23" s="4" t="s">
        <v>536</v>
      </c>
      <c r="V23" s="4"/>
      <c r="W23" s="4" t="s">
        <v>243</v>
      </c>
      <c r="X23" s="4">
        <v>11</v>
      </c>
      <c r="Y23" s="4" t="s">
        <v>295</v>
      </c>
      <c r="Z23" s="4"/>
      <c r="AA23" s="4" t="s">
        <v>244</v>
      </c>
      <c r="AB23" s="4"/>
      <c r="AC23" s="7"/>
      <c r="AD23" s="7"/>
    </row>
    <row r="24" spans="2:30" x14ac:dyDescent="0.4">
      <c r="B24" s="22">
        <v>21</v>
      </c>
      <c r="C24" s="4" t="s">
        <v>538</v>
      </c>
      <c r="D24" s="4" t="s">
        <v>568</v>
      </c>
      <c r="E24" s="4" t="s">
        <v>245</v>
      </c>
      <c r="F24" s="4">
        <v>2</v>
      </c>
      <c r="G24" s="4">
        <v>0</v>
      </c>
      <c r="H24" s="4"/>
      <c r="I24" s="4" t="s">
        <v>244</v>
      </c>
      <c r="J24" s="4"/>
      <c r="L24" s="4" t="s">
        <v>538</v>
      </c>
      <c r="M24" s="4"/>
      <c r="N24" s="4" t="s">
        <v>245</v>
      </c>
      <c r="O24" s="4">
        <v>2</v>
      </c>
      <c r="P24" s="4">
        <v>0</v>
      </c>
      <c r="Q24" s="4"/>
      <c r="R24" s="4" t="s">
        <v>244</v>
      </c>
      <c r="S24" s="4"/>
      <c r="U24" s="4" t="s">
        <v>537</v>
      </c>
      <c r="V24" s="4"/>
      <c r="W24" s="4" t="s">
        <v>243</v>
      </c>
      <c r="X24" s="4">
        <v>11</v>
      </c>
      <c r="Y24" s="4"/>
      <c r="Z24" s="4"/>
      <c r="AA24" s="4" t="s">
        <v>244</v>
      </c>
      <c r="AB24" s="4"/>
      <c r="AC24" s="7"/>
      <c r="AD24" s="7"/>
    </row>
    <row r="25" spans="2:30" x14ac:dyDescent="0.4">
      <c r="B25" s="22">
        <v>22</v>
      </c>
      <c r="C25" s="4" t="s">
        <v>539</v>
      </c>
      <c r="D25" s="4" t="s">
        <v>569</v>
      </c>
      <c r="E25" s="4" t="s">
        <v>243</v>
      </c>
      <c r="F25" s="4">
        <v>1</v>
      </c>
      <c r="G25" s="4" t="s">
        <v>376</v>
      </c>
      <c r="H25" s="4"/>
      <c r="I25" s="4" t="s">
        <v>244</v>
      </c>
      <c r="J25" s="4"/>
      <c r="L25" s="4" t="s">
        <v>539</v>
      </c>
      <c r="M25" s="4"/>
      <c r="N25" s="4" t="s">
        <v>243</v>
      </c>
      <c r="O25" s="4">
        <v>1</v>
      </c>
      <c r="P25" s="4" t="s">
        <v>376</v>
      </c>
      <c r="Q25" s="4"/>
      <c r="R25" s="4" t="s">
        <v>244</v>
      </c>
      <c r="S25" s="4"/>
      <c r="U25" s="4" t="s">
        <v>538</v>
      </c>
      <c r="V25" s="4"/>
      <c r="W25" s="4" t="s">
        <v>245</v>
      </c>
      <c r="X25" s="4">
        <v>2</v>
      </c>
      <c r="Y25" s="4">
        <v>0</v>
      </c>
      <c r="Z25" s="4"/>
      <c r="AA25" s="4" t="s">
        <v>244</v>
      </c>
      <c r="AB25" s="4"/>
      <c r="AC25" s="7"/>
      <c r="AD25" s="7"/>
    </row>
    <row r="26" spans="2:30" x14ac:dyDescent="0.4">
      <c r="B26" s="22">
        <v>23</v>
      </c>
      <c r="C26" s="4" t="s">
        <v>540</v>
      </c>
      <c r="D26" s="4" t="s">
        <v>570</v>
      </c>
      <c r="E26" s="4" t="s">
        <v>243</v>
      </c>
      <c r="F26" s="4">
        <v>3</v>
      </c>
      <c r="G26" s="4" t="s">
        <v>295</v>
      </c>
      <c r="H26" s="4"/>
      <c r="I26" s="4" t="s">
        <v>244</v>
      </c>
      <c r="J26" s="4"/>
      <c r="L26" s="4" t="s">
        <v>540</v>
      </c>
      <c r="M26" s="4"/>
      <c r="N26" s="4" t="s">
        <v>243</v>
      </c>
      <c r="O26" s="4">
        <v>3</v>
      </c>
      <c r="P26" s="4" t="s">
        <v>295</v>
      </c>
      <c r="Q26" s="4"/>
      <c r="R26" s="4" t="s">
        <v>244</v>
      </c>
      <c r="S26" s="4"/>
      <c r="U26" s="4" t="s">
        <v>539</v>
      </c>
      <c r="V26" s="4"/>
      <c r="W26" s="4" t="s">
        <v>243</v>
      </c>
      <c r="X26" s="4">
        <v>1</v>
      </c>
      <c r="Y26" s="4" t="s">
        <v>376</v>
      </c>
      <c r="Z26" s="4"/>
      <c r="AA26" s="4" t="s">
        <v>244</v>
      </c>
      <c r="AB26" s="4"/>
      <c r="AC26" s="7"/>
      <c r="AD26" s="7"/>
    </row>
    <row r="27" spans="2:30" x14ac:dyDescent="0.4">
      <c r="B27" s="22">
        <v>24</v>
      </c>
      <c r="C27" s="4" t="s">
        <v>541</v>
      </c>
      <c r="D27" s="4" t="s">
        <v>571</v>
      </c>
      <c r="E27" s="4" t="s">
        <v>243</v>
      </c>
      <c r="F27" s="4">
        <v>1</v>
      </c>
      <c r="G27" s="4" t="s">
        <v>376</v>
      </c>
      <c r="H27" s="4"/>
      <c r="I27" s="4" t="s">
        <v>244</v>
      </c>
      <c r="J27" s="4"/>
      <c r="L27" s="4" t="s">
        <v>541</v>
      </c>
      <c r="M27" s="4"/>
      <c r="N27" s="4" t="s">
        <v>243</v>
      </c>
      <c r="O27" s="4">
        <v>1</v>
      </c>
      <c r="P27" s="4" t="s">
        <v>376</v>
      </c>
      <c r="Q27" s="4"/>
      <c r="R27" s="4" t="s">
        <v>244</v>
      </c>
      <c r="S27" s="4"/>
      <c r="U27" s="4" t="s">
        <v>540</v>
      </c>
      <c r="V27" s="4"/>
      <c r="W27" s="4" t="s">
        <v>243</v>
      </c>
      <c r="X27" s="4">
        <v>3</v>
      </c>
      <c r="Y27" s="4" t="s">
        <v>295</v>
      </c>
      <c r="Z27" s="4"/>
      <c r="AA27" s="4" t="s">
        <v>244</v>
      </c>
      <c r="AB27" s="4"/>
      <c r="AC27" s="7"/>
      <c r="AD27" s="7"/>
    </row>
    <row r="28" spans="2:30" x14ac:dyDescent="0.4">
      <c r="B28" s="22">
        <v>25</v>
      </c>
      <c r="C28" s="4" t="s">
        <v>542</v>
      </c>
      <c r="D28" s="4" t="s">
        <v>572</v>
      </c>
      <c r="E28" s="4" t="s">
        <v>243</v>
      </c>
      <c r="F28" s="4">
        <v>5</v>
      </c>
      <c r="G28" s="4" t="s">
        <v>295</v>
      </c>
      <c r="H28" s="4"/>
      <c r="I28" s="4" t="s">
        <v>244</v>
      </c>
      <c r="J28" s="4"/>
      <c r="L28" s="4" t="s">
        <v>542</v>
      </c>
      <c r="M28" s="4"/>
      <c r="N28" s="4" t="s">
        <v>243</v>
      </c>
      <c r="O28" s="4">
        <v>5</v>
      </c>
      <c r="P28" s="4" t="s">
        <v>295</v>
      </c>
      <c r="Q28" s="4"/>
      <c r="R28" s="4" t="s">
        <v>244</v>
      </c>
      <c r="S28" s="4"/>
      <c r="U28" s="4" t="s">
        <v>541</v>
      </c>
      <c r="V28" s="4"/>
      <c r="W28" s="4" t="s">
        <v>243</v>
      </c>
      <c r="X28" s="4">
        <v>1</v>
      </c>
      <c r="Y28" s="4" t="s">
        <v>376</v>
      </c>
      <c r="Z28" s="4"/>
      <c r="AA28" s="4" t="s">
        <v>244</v>
      </c>
      <c r="AB28" s="4"/>
      <c r="AC28" s="7"/>
      <c r="AD28" s="7"/>
    </row>
    <row r="29" spans="2:30" x14ac:dyDescent="0.4">
      <c r="B29" s="22">
        <v>26</v>
      </c>
      <c r="C29" s="4" t="s">
        <v>543</v>
      </c>
      <c r="D29" s="4" t="s">
        <v>573</v>
      </c>
      <c r="E29" s="4" t="s">
        <v>243</v>
      </c>
      <c r="F29" s="4">
        <v>1</v>
      </c>
      <c r="G29" s="4" t="s">
        <v>376</v>
      </c>
      <c r="H29" s="4"/>
      <c r="I29" s="4" t="s">
        <v>244</v>
      </c>
      <c r="J29" s="4"/>
      <c r="L29" s="4" t="s">
        <v>543</v>
      </c>
      <c r="M29" s="4"/>
      <c r="N29" s="4" t="s">
        <v>243</v>
      </c>
      <c r="O29" s="4">
        <v>1</v>
      </c>
      <c r="P29" s="4" t="s">
        <v>376</v>
      </c>
      <c r="Q29" s="4"/>
      <c r="R29" s="4" t="s">
        <v>244</v>
      </c>
      <c r="S29" s="4"/>
      <c r="U29" s="4" t="s">
        <v>542</v>
      </c>
      <c r="V29" s="4"/>
      <c r="W29" s="4" t="s">
        <v>243</v>
      </c>
      <c r="X29" s="4">
        <v>5</v>
      </c>
      <c r="Y29" s="4" t="s">
        <v>295</v>
      </c>
      <c r="Z29" s="4"/>
      <c r="AA29" s="4" t="s">
        <v>244</v>
      </c>
      <c r="AB29" s="4"/>
      <c r="AC29" s="7"/>
      <c r="AD29" s="7"/>
    </row>
    <row r="30" spans="2:30" x14ac:dyDescent="0.4">
      <c r="B30" s="22">
        <v>27</v>
      </c>
      <c r="C30" s="4" t="s">
        <v>544</v>
      </c>
      <c r="D30" s="4" t="s">
        <v>574</v>
      </c>
      <c r="E30" s="4" t="s">
        <v>243</v>
      </c>
      <c r="F30" s="4">
        <v>4</v>
      </c>
      <c r="G30" s="4" t="s">
        <v>295</v>
      </c>
      <c r="H30" s="4"/>
      <c r="I30" s="4" t="s">
        <v>244</v>
      </c>
      <c r="J30" s="4"/>
      <c r="L30" s="4" t="s">
        <v>544</v>
      </c>
      <c r="M30" s="4"/>
      <c r="N30" s="4" t="s">
        <v>243</v>
      </c>
      <c r="O30" s="4">
        <v>4</v>
      </c>
      <c r="P30" s="4" t="s">
        <v>295</v>
      </c>
      <c r="Q30" s="4"/>
      <c r="R30" s="4" t="s">
        <v>244</v>
      </c>
      <c r="S30" s="4"/>
      <c r="U30" s="4" t="s">
        <v>543</v>
      </c>
      <c r="V30" s="4"/>
      <c r="W30" s="4" t="s">
        <v>243</v>
      </c>
      <c r="X30" s="4">
        <v>1</v>
      </c>
      <c r="Y30" s="4" t="s">
        <v>376</v>
      </c>
      <c r="Z30" s="4"/>
      <c r="AA30" s="4" t="s">
        <v>244</v>
      </c>
      <c r="AB30" s="4"/>
      <c r="AC30" s="7"/>
      <c r="AD30" s="7"/>
    </row>
    <row r="31" spans="2:30" x14ac:dyDescent="0.4">
      <c r="B31" s="22">
        <v>28</v>
      </c>
      <c r="C31" s="4" t="s">
        <v>545</v>
      </c>
      <c r="D31" s="4" t="s">
        <v>575</v>
      </c>
      <c r="E31" s="4" t="s">
        <v>243</v>
      </c>
      <c r="F31" s="4">
        <v>1</v>
      </c>
      <c r="G31" s="4" t="s">
        <v>376</v>
      </c>
      <c r="H31" s="4"/>
      <c r="I31" s="4" t="s">
        <v>244</v>
      </c>
      <c r="J31" s="4"/>
      <c r="L31" s="4" t="s">
        <v>545</v>
      </c>
      <c r="M31" s="4"/>
      <c r="N31" s="4" t="s">
        <v>243</v>
      </c>
      <c r="O31" s="4">
        <v>1</v>
      </c>
      <c r="P31" s="4" t="s">
        <v>376</v>
      </c>
      <c r="Q31" s="4"/>
      <c r="R31" s="4" t="s">
        <v>244</v>
      </c>
      <c r="S31" s="4"/>
      <c r="U31" s="4" t="s">
        <v>544</v>
      </c>
      <c r="V31" s="4"/>
      <c r="W31" s="4" t="s">
        <v>243</v>
      </c>
      <c r="X31" s="4">
        <v>4</v>
      </c>
      <c r="Y31" s="4" t="s">
        <v>295</v>
      </c>
      <c r="Z31" s="4"/>
      <c r="AA31" s="4" t="s">
        <v>244</v>
      </c>
      <c r="AB31" s="4"/>
      <c r="AC31" s="7"/>
      <c r="AD31" s="7"/>
    </row>
    <row r="32" spans="2:30" x14ac:dyDescent="0.4">
      <c r="B32" s="22">
        <v>29</v>
      </c>
      <c r="C32" s="4" t="s">
        <v>490</v>
      </c>
      <c r="D32" s="4" t="s">
        <v>501</v>
      </c>
      <c r="E32" s="4" t="s">
        <v>245</v>
      </c>
      <c r="F32" s="4">
        <v>2</v>
      </c>
      <c r="G32" s="4">
        <v>0</v>
      </c>
      <c r="H32" s="4"/>
      <c r="I32" s="4" t="s">
        <v>244</v>
      </c>
      <c r="J32" s="4"/>
      <c r="L32" s="4" t="s">
        <v>490</v>
      </c>
      <c r="M32" s="4"/>
      <c r="N32" s="4" t="s">
        <v>245</v>
      </c>
      <c r="O32" s="4">
        <v>2</v>
      </c>
      <c r="P32" s="4">
        <v>0</v>
      </c>
      <c r="Q32" s="4"/>
      <c r="R32" s="4" t="s">
        <v>244</v>
      </c>
      <c r="S32" s="4"/>
      <c r="U32" s="4" t="s">
        <v>545</v>
      </c>
      <c r="V32" s="4"/>
      <c r="W32" s="4" t="s">
        <v>243</v>
      </c>
      <c r="X32" s="4">
        <v>1</v>
      </c>
      <c r="Y32" s="4" t="s">
        <v>376</v>
      </c>
      <c r="Z32" s="4"/>
      <c r="AA32" s="4" t="s">
        <v>244</v>
      </c>
      <c r="AB32" s="4"/>
      <c r="AC32" s="7"/>
      <c r="AD32" s="7"/>
    </row>
    <row r="33" spans="2:30" x14ac:dyDescent="0.4">
      <c r="B33" s="22">
        <v>30</v>
      </c>
      <c r="C33" s="4" t="s">
        <v>491</v>
      </c>
      <c r="D33" s="4" t="s">
        <v>502</v>
      </c>
      <c r="E33" s="4" t="s">
        <v>245</v>
      </c>
      <c r="F33" s="4">
        <v>2</v>
      </c>
      <c r="G33" s="4">
        <v>0</v>
      </c>
      <c r="H33" s="4"/>
      <c r="I33" s="4" t="s">
        <v>244</v>
      </c>
      <c r="J33" s="4"/>
      <c r="L33" s="4" t="s">
        <v>491</v>
      </c>
      <c r="M33" s="4"/>
      <c r="N33" s="4" t="s">
        <v>245</v>
      </c>
      <c r="O33" s="4">
        <v>2</v>
      </c>
      <c r="P33" s="4">
        <v>0</v>
      </c>
      <c r="Q33" s="4"/>
      <c r="R33" s="4" t="s">
        <v>244</v>
      </c>
      <c r="S33" s="4"/>
      <c r="U33" s="4" t="s">
        <v>490</v>
      </c>
      <c r="V33" s="4"/>
      <c r="W33" s="4" t="s">
        <v>245</v>
      </c>
      <c r="X33" s="4">
        <v>2</v>
      </c>
      <c r="Y33" s="4">
        <v>0</v>
      </c>
      <c r="Z33" s="4"/>
      <c r="AA33" s="4" t="s">
        <v>244</v>
      </c>
      <c r="AB33" s="4"/>
      <c r="AC33" s="7"/>
      <c r="AD33" s="7"/>
    </row>
    <row r="34" spans="2:30" x14ac:dyDescent="0.4">
      <c r="B34" s="22">
        <v>31</v>
      </c>
      <c r="C34" s="4" t="s">
        <v>492</v>
      </c>
      <c r="D34" s="4" t="s">
        <v>503</v>
      </c>
      <c r="E34" s="4" t="s">
        <v>245</v>
      </c>
      <c r="F34" s="4">
        <v>1</v>
      </c>
      <c r="G34" s="4">
        <v>0</v>
      </c>
      <c r="H34" s="4"/>
      <c r="I34" s="4" t="s">
        <v>244</v>
      </c>
      <c r="J34" s="4"/>
      <c r="L34" s="4" t="s">
        <v>492</v>
      </c>
      <c r="M34" s="4"/>
      <c r="N34" s="4" t="s">
        <v>245</v>
      </c>
      <c r="O34" s="4">
        <v>1</v>
      </c>
      <c r="P34" s="4">
        <v>0</v>
      </c>
      <c r="Q34" s="4"/>
      <c r="R34" s="4" t="s">
        <v>244</v>
      </c>
      <c r="S34" s="4"/>
      <c r="U34" s="4" t="s">
        <v>491</v>
      </c>
      <c r="V34" s="4"/>
      <c r="W34" s="4" t="s">
        <v>245</v>
      </c>
      <c r="X34" s="4">
        <v>2</v>
      </c>
      <c r="Y34" s="4">
        <v>0</v>
      </c>
      <c r="Z34" s="4"/>
      <c r="AA34" s="4" t="s">
        <v>244</v>
      </c>
      <c r="AB34" s="4"/>
      <c r="AC34" s="7"/>
      <c r="AD34" s="7"/>
    </row>
    <row r="35" spans="2:30" x14ac:dyDescent="0.4">
      <c r="B35" s="22">
        <v>32</v>
      </c>
      <c r="C35" s="4" t="s">
        <v>363</v>
      </c>
      <c r="D35" s="4" t="s">
        <v>504</v>
      </c>
      <c r="E35" s="4" t="s">
        <v>243</v>
      </c>
      <c r="F35" s="4">
        <v>10</v>
      </c>
      <c r="G35" s="4" t="s">
        <v>295</v>
      </c>
      <c r="H35" s="4"/>
      <c r="I35" s="4" t="s">
        <v>244</v>
      </c>
      <c r="J35" s="4"/>
      <c r="L35" s="4" t="s">
        <v>363</v>
      </c>
      <c r="M35" s="4"/>
      <c r="N35" s="4" t="s">
        <v>243</v>
      </c>
      <c r="O35" s="4">
        <v>10</v>
      </c>
      <c r="P35" s="4" t="s">
        <v>295</v>
      </c>
      <c r="Q35" s="4"/>
      <c r="R35" s="4" t="s">
        <v>244</v>
      </c>
      <c r="S35" s="4"/>
      <c r="U35" s="4" t="s">
        <v>492</v>
      </c>
      <c r="V35" s="4"/>
      <c r="W35" s="4" t="s">
        <v>245</v>
      </c>
      <c r="X35" s="4">
        <v>1</v>
      </c>
      <c r="Y35" s="4">
        <v>0</v>
      </c>
      <c r="Z35" s="4"/>
      <c r="AA35" s="4" t="s">
        <v>244</v>
      </c>
      <c r="AB35" s="4"/>
      <c r="AC35" s="7"/>
      <c r="AD35" s="7"/>
    </row>
    <row r="36" spans="2:30" x14ac:dyDescent="0.4">
      <c r="B36" s="22">
        <v>33</v>
      </c>
      <c r="C36" s="4" t="s">
        <v>365</v>
      </c>
      <c r="D36" s="4" t="s">
        <v>505</v>
      </c>
      <c r="E36" s="4" t="s">
        <v>243</v>
      </c>
      <c r="F36" s="4">
        <v>10</v>
      </c>
      <c r="G36" s="4" t="s">
        <v>295</v>
      </c>
      <c r="H36" s="4"/>
      <c r="I36" s="4" t="s">
        <v>244</v>
      </c>
      <c r="J36" s="4"/>
      <c r="L36" s="4" t="s">
        <v>365</v>
      </c>
      <c r="M36" s="4"/>
      <c r="N36" s="4" t="s">
        <v>243</v>
      </c>
      <c r="O36" s="4">
        <v>10</v>
      </c>
      <c r="P36" s="4" t="s">
        <v>295</v>
      </c>
      <c r="Q36" s="4"/>
      <c r="R36" s="4" t="s">
        <v>244</v>
      </c>
      <c r="S36" s="4"/>
      <c r="U36" s="4" t="s">
        <v>363</v>
      </c>
      <c r="V36" s="4"/>
      <c r="W36" s="4" t="s">
        <v>243</v>
      </c>
      <c r="X36" s="4">
        <v>10</v>
      </c>
      <c r="Y36" s="4" t="s">
        <v>295</v>
      </c>
      <c r="Z36" s="4"/>
      <c r="AA36" s="4" t="s">
        <v>244</v>
      </c>
      <c r="AB36" s="4"/>
      <c r="AC36" s="7"/>
      <c r="AD36" s="7"/>
    </row>
    <row r="37" spans="2:30" x14ac:dyDescent="0.4">
      <c r="B37" s="22">
        <v>34</v>
      </c>
      <c r="C37" s="4" t="s">
        <v>293</v>
      </c>
      <c r="D37" s="4" t="s">
        <v>367</v>
      </c>
      <c r="E37" s="4" t="s">
        <v>243</v>
      </c>
      <c r="F37" s="4">
        <v>100</v>
      </c>
      <c r="G37" s="4"/>
      <c r="H37" s="4"/>
      <c r="I37" s="4" t="s">
        <v>55</v>
      </c>
      <c r="J37" s="4"/>
      <c r="L37" s="4" t="s">
        <v>293</v>
      </c>
      <c r="M37" s="4"/>
      <c r="N37" s="4" t="s">
        <v>243</v>
      </c>
      <c r="O37" s="4">
        <v>100</v>
      </c>
      <c r="P37" s="4"/>
      <c r="Q37" s="4"/>
      <c r="R37" s="4" t="s">
        <v>55</v>
      </c>
      <c r="S37" s="4"/>
      <c r="U37" s="4" t="s">
        <v>365</v>
      </c>
      <c r="V37" s="4"/>
      <c r="W37" s="4" t="s">
        <v>243</v>
      </c>
      <c r="X37" s="4">
        <v>10</v>
      </c>
      <c r="Y37" s="4" t="s">
        <v>295</v>
      </c>
      <c r="Z37" s="4"/>
      <c r="AA37" s="4" t="s">
        <v>244</v>
      </c>
      <c r="AB37" s="4"/>
      <c r="AC37" s="7"/>
      <c r="AD37" s="7"/>
    </row>
    <row r="38" spans="2:30" x14ac:dyDescent="0.4">
      <c r="B38" s="22">
        <v>35</v>
      </c>
      <c r="C38" s="4" t="s">
        <v>264</v>
      </c>
      <c r="D38" s="4" t="s">
        <v>282</v>
      </c>
      <c r="E38" s="4" t="s">
        <v>243</v>
      </c>
      <c r="F38" s="4">
        <v>10</v>
      </c>
      <c r="G38" s="4" t="s">
        <v>295</v>
      </c>
      <c r="H38" s="4"/>
      <c r="I38" s="4" t="s">
        <v>244</v>
      </c>
      <c r="J38" s="4"/>
      <c r="L38" s="4" t="s">
        <v>264</v>
      </c>
      <c r="M38" s="4"/>
      <c r="N38" s="4" t="s">
        <v>243</v>
      </c>
      <c r="O38" s="4">
        <v>10</v>
      </c>
      <c r="P38" s="4" t="s">
        <v>295</v>
      </c>
      <c r="Q38" s="4"/>
      <c r="R38" s="4" t="s">
        <v>244</v>
      </c>
      <c r="S38" s="4"/>
      <c r="U38" s="4" t="s">
        <v>293</v>
      </c>
      <c r="V38" s="4"/>
      <c r="W38" s="4" t="s">
        <v>243</v>
      </c>
      <c r="X38" s="4">
        <v>100</v>
      </c>
      <c r="Y38" s="4"/>
      <c r="Z38" s="4"/>
      <c r="AA38" s="4" t="s">
        <v>55</v>
      </c>
      <c r="AB38" s="4"/>
      <c r="AC38" s="7"/>
      <c r="AD38" s="7"/>
    </row>
    <row r="39" spans="2:30" x14ac:dyDescent="0.4">
      <c r="B39" s="22">
        <v>36</v>
      </c>
      <c r="C39" s="4" t="s">
        <v>265</v>
      </c>
      <c r="D39" s="4" t="s">
        <v>277</v>
      </c>
      <c r="E39" s="4" t="s">
        <v>266</v>
      </c>
      <c r="F39" s="4"/>
      <c r="G39" s="4"/>
      <c r="H39" s="4"/>
      <c r="I39" s="4" t="s">
        <v>55</v>
      </c>
      <c r="J39" s="4"/>
      <c r="L39" s="4" t="s">
        <v>265</v>
      </c>
      <c r="M39" s="4"/>
      <c r="N39" s="4" t="s">
        <v>266</v>
      </c>
      <c r="O39" s="4"/>
      <c r="P39" s="4"/>
      <c r="Q39" s="4"/>
      <c r="R39" s="4" t="s">
        <v>55</v>
      </c>
      <c r="S39" s="4"/>
      <c r="U39" s="17" t="s">
        <v>546</v>
      </c>
      <c r="V39" s="17"/>
      <c r="W39" s="17" t="s">
        <v>243</v>
      </c>
      <c r="X39" s="17">
        <v>1</v>
      </c>
      <c r="Y39" s="17" t="s">
        <v>376</v>
      </c>
      <c r="Z39" s="17"/>
      <c r="AA39" s="17" t="s">
        <v>907</v>
      </c>
      <c r="AB39" s="17"/>
      <c r="AC39" s="40" t="s">
        <v>908</v>
      </c>
      <c r="AD39" s="40" t="s">
        <v>883</v>
      </c>
    </row>
    <row r="40" spans="2:30" x14ac:dyDescent="0.4">
      <c r="B40" s="22">
        <v>37</v>
      </c>
      <c r="C40" s="4" t="s">
        <v>267</v>
      </c>
      <c r="D40" s="4" t="s">
        <v>283</v>
      </c>
      <c r="E40" s="4" t="s">
        <v>243</v>
      </c>
      <c r="F40" s="4">
        <v>10</v>
      </c>
      <c r="G40" s="4"/>
      <c r="H40" s="4"/>
      <c r="I40" s="4" t="s">
        <v>55</v>
      </c>
      <c r="J40" s="4"/>
      <c r="L40" s="4" t="s">
        <v>267</v>
      </c>
      <c r="M40" s="4"/>
      <c r="N40" s="4" t="s">
        <v>243</v>
      </c>
      <c r="O40" s="4">
        <v>10</v>
      </c>
      <c r="P40" s="4"/>
      <c r="Q40" s="4"/>
      <c r="R40" s="4" t="s">
        <v>55</v>
      </c>
      <c r="S40" s="4"/>
      <c r="U40" s="17" t="s">
        <v>250</v>
      </c>
      <c r="V40" s="17"/>
      <c r="W40" s="17" t="s">
        <v>243</v>
      </c>
      <c r="X40" s="17">
        <v>2</v>
      </c>
      <c r="Y40" s="17" t="s">
        <v>414</v>
      </c>
      <c r="Z40" s="17"/>
      <c r="AA40" s="17" t="s">
        <v>907</v>
      </c>
      <c r="AB40" s="17"/>
      <c r="AC40" s="40" t="s">
        <v>891</v>
      </c>
      <c r="AD40" s="40" t="s">
        <v>883</v>
      </c>
    </row>
    <row r="41" spans="2:30" x14ac:dyDescent="0.4">
      <c r="B41" s="22">
        <v>38</v>
      </c>
      <c r="C41" s="4" t="s">
        <v>268</v>
      </c>
      <c r="D41" s="4" t="s">
        <v>279</v>
      </c>
      <c r="E41" s="4" t="s">
        <v>266</v>
      </c>
      <c r="F41" s="4"/>
      <c r="G41" s="4"/>
      <c r="H41" s="4"/>
      <c r="I41" s="4" t="s">
        <v>55</v>
      </c>
      <c r="J41" s="4"/>
      <c r="L41" s="4" t="s">
        <v>268</v>
      </c>
      <c r="M41" s="4"/>
      <c r="N41" s="4" t="s">
        <v>266</v>
      </c>
      <c r="O41" s="4"/>
      <c r="P41" s="4"/>
      <c r="Q41" s="4"/>
      <c r="R41" s="4" t="s">
        <v>55</v>
      </c>
      <c r="S41" s="4"/>
      <c r="U41" s="17" t="s">
        <v>547</v>
      </c>
      <c r="V41" s="17" t="s">
        <v>548</v>
      </c>
      <c r="W41" s="17" t="s">
        <v>243</v>
      </c>
      <c r="X41" s="17">
        <v>1</v>
      </c>
      <c r="Y41" s="17" t="s">
        <v>376</v>
      </c>
      <c r="Z41" s="17"/>
      <c r="AA41" s="17" t="s">
        <v>907</v>
      </c>
      <c r="AB41" s="17"/>
      <c r="AC41" s="40" t="s">
        <v>892</v>
      </c>
      <c r="AD41" s="40" t="s">
        <v>883</v>
      </c>
    </row>
    <row r="42" spans="2:30" x14ac:dyDescent="0.4">
      <c r="B42" s="22">
        <v>39</v>
      </c>
      <c r="C42" s="4" t="s">
        <v>413</v>
      </c>
      <c r="D42" s="4"/>
      <c r="E42" s="4" t="s">
        <v>243</v>
      </c>
      <c r="F42" s="4">
        <v>1</v>
      </c>
      <c r="G42" s="4" t="s">
        <v>376</v>
      </c>
      <c r="H42" s="4"/>
      <c r="I42" s="4" t="s">
        <v>244</v>
      </c>
      <c r="J42" s="4"/>
      <c r="L42" s="4" t="s">
        <v>546</v>
      </c>
      <c r="M42" s="4"/>
      <c r="N42" s="4" t="s">
        <v>243</v>
      </c>
      <c r="O42" s="4">
        <v>1</v>
      </c>
      <c r="P42" s="4" t="s">
        <v>376</v>
      </c>
      <c r="Q42" s="4"/>
      <c r="R42" s="4" t="s">
        <v>244</v>
      </c>
      <c r="S42" s="4"/>
      <c r="U42" s="17" t="s">
        <v>413</v>
      </c>
      <c r="V42" s="17"/>
      <c r="W42" s="17" t="s">
        <v>243</v>
      </c>
      <c r="X42" s="17">
        <v>1</v>
      </c>
      <c r="Y42" s="17" t="s">
        <v>376</v>
      </c>
      <c r="Z42" s="17"/>
      <c r="AA42" s="17" t="s">
        <v>907</v>
      </c>
      <c r="AB42" s="17"/>
      <c r="AC42" s="40" t="s">
        <v>884</v>
      </c>
      <c r="AD42" s="40" t="s">
        <v>908</v>
      </c>
    </row>
    <row r="43" spans="2:30" x14ac:dyDescent="0.4">
      <c r="B43" s="22">
        <v>40</v>
      </c>
      <c r="C43" s="4" t="s">
        <v>576</v>
      </c>
      <c r="D43" s="4"/>
      <c r="E43" s="4" t="s">
        <v>243</v>
      </c>
      <c r="F43" s="4">
        <v>1</v>
      </c>
      <c r="G43" s="4" t="s">
        <v>376</v>
      </c>
      <c r="H43" s="4"/>
      <c r="I43" s="4" t="s">
        <v>244</v>
      </c>
      <c r="J43" s="4"/>
      <c r="L43" s="4" t="s">
        <v>250</v>
      </c>
      <c r="M43" s="4"/>
      <c r="N43" s="4" t="s">
        <v>243</v>
      </c>
      <c r="O43" s="4">
        <v>2</v>
      </c>
      <c r="P43" s="4" t="s">
        <v>414</v>
      </c>
      <c r="Q43" s="4"/>
      <c r="R43" s="4" t="s">
        <v>244</v>
      </c>
      <c r="S43" s="4"/>
      <c r="U43" s="17" t="s">
        <v>576</v>
      </c>
      <c r="V43" s="17"/>
      <c r="W43" s="17" t="s">
        <v>243</v>
      </c>
      <c r="X43" s="17">
        <v>1</v>
      </c>
      <c r="Y43" s="17" t="s">
        <v>376</v>
      </c>
      <c r="Z43" s="17"/>
      <c r="AA43" s="17" t="s">
        <v>907</v>
      </c>
      <c r="AB43" s="17"/>
      <c r="AC43" s="40" t="s">
        <v>884</v>
      </c>
      <c r="AD43" s="40" t="s">
        <v>908</v>
      </c>
    </row>
    <row r="44" spans="2:30" x14ac:dyDescent="0.4">
      <c r="B44" s="22">
        <v>41</v>
      </c>
      <c r="C44" s="4" t="s">
        <v>577</v>
      </c>
      <c r="D44" s="4"/>
      <c r="E44" s="4" t="s">
        <v>243</v>
      </c>
      <c r="F44" s="4">
        <v>1</v>
      </c>
      <c r="G44" s="4" t="s">
        <v>414</v>
      </c>
      <c r="H44" s="4"/>
      <c r="I44" s="4" t="s">
        <v>244</v>
      </c>
      <c r="J44" s="4"/>
      <c r="L44" s="4" t="s">
        <v>547</v>
      </c>
      <c r="M44" s="4" t="s">
        <v>548</v>
      </c>
      <c r="N44" s="4" t="s">
        <v>243</v>
      </c>
      <c r="O44" s="4">
        <v>1</v>
      </c>
      <c r="P44" s="4" t="s">
        <v>376</v>
      </c>
      <c r="Q44" s="4"/>
      <c r="R44" s="4" t="s">
        <v>55</v>
      </c>
      <c r="S44" s="4"/>
      <c r="U44" s="17" t="s">
        <v>577</v>
      </c>
      <c r="V44" s="17"/>
      <c r="W44" s="17" t="s">
        <v>243</v>
      </c>
      <c r="X44" s="17">
        <v>1</v>
      </c>
      <c r="Y44" s="17" t="s">
        <v>414</v>
      </c>
      <c r="Z44" s="17"/>
      <c r="AA44" s="17" t="s">
        <v>907</v>
      </c>
      <c r="AB44" s="17"/>
      <c r="AC44" s="40" t="s">
        <v>884</v>
      </c>
      <c r="AD44" s="40" t="s">
        <v>908</v>
      </c>
    </row>
    <row r="45" spans="2:30" x14ac:dyDescent="0.4">
      <c r="B45" s="22">
        <v>42</v>
      </c>
      <c r="C45" s="4" t="s">
        <v>857</v>
      </c>
      <c r="D45" s="4"/>
      <c r="E45" s="4" t="s">
        <v>243</v>
      </c>
      <c r="F45" s="4">
        <v>1</v>
      </c>
      <c r="G45" s="4" t="s">
        <v>414</v>
      </c>
      <c r="H45" s="4"/>
      <c r="I45" s="4" t="s">
        <v>244</v>
      </c>
      <c r="J45" s="4"/>
      <c r="U45" s="17" t="s">
        <v>578</v>
      </c>
      <c r="V45" s="17"/>
      <c r="W45" s="17" t="s">
        <v>243</v>
      </c>
      <c r="X45" s="17">
        <v>1</v>
      </c>
      <c r="Y45" s="17" t="s">
        <v>414</v>
      </c>
      <c r="Z45" s="17"/>
      <c r="AA45" s="17" t="s">
        <v>907</v>
      </c>
      <c r="AB45" s="17"/>
      <c r="AC45" s="40" t="s">
        <v>884</v>
      </c>
      <c r="AD45" s="40" t="s">
        <v>908</v>
      </c>
    </row>
    <row r="46" spans="2:30" x14ac:dyDescent="0.4">
      <c r="B46" s="22">
        <v>43</v>
      </c>
      <c r="C46" s="4" t="s">
        <v>579</v>
      </c>
      <c r="D46" s="4" t="s">
        <v>580</v>
      </c>
      <c r="E46" s="4" t="s">
        <v>243</v>
      </c>
      <c r="F46" s="4">
        <v>1</v>
      </c>
      <c r="G46" s="4" t="s">
        <v>376</v>
      </c>
      <c r="H46" s="4"/>
      <c r="I46" s="4" t="s">
        <v>244</v>
      </c>
      <c r="J46" s="4"/>
      <c r="U46" s="17" t="s">
        <v>579</v>
      </c>
      <c r="V46" s="17" t="s">
        <v>580</v>
      </c>
      <c r="W46" s="17" t="s">
        <v>243</v>
      </c>
      <c r="X46" s="17">
        <v>1</v>
      </c>
      <c r="Y46" s="17" t="s">
        <v>376</v>
      </c>
      <c r="Z46" s="17"/>
      <c r="AA46" s="17" t="s">
        <v>907</v>
      </c>
      <c r="AB46" s="17"/>
      <c r="AC46" s="40" t="s">
        <v>884</v>
      </c>
      <c r="AD46" s="40" t="s">
        <v>908</v>
      </c>
    </row>
    <row r="47" spans="2:30" x14ac:dyDescent="0.4">
      <c r="B47" s="22">
        <v>44</v>
      </c>
      <c r="C47" s="4" t="s">
        <v>581</v>
      </c>
      <c r="D47" s="4" t="s">
        <v>582</v>
      </c>
      <c r="E47" s="4" t="s">
        <v>243</v>
      </c>
      <c r="F47" s="4">
        <v>1</v>
      </c>
      <c r="G47" s="4" t="s">
        <v>376</v>
      </c>
      <c r="H47" s="4"/>
      <c r="I47" s="4" t="s">
        <v>244</v>
      </c>
      <c r="J47" s="4"/>
      <c r="U47" s="17" t="s">
        <v>581</v>
      </c>
      <c r="V47" s="17" t="s">
        <v>582</v>
      </c>
      <c r="W47" s="17" t="s">
        <v>243</v>
      </c>
      <c r="X47" s="17">
        <v>1</v>
      </c>
      <c r="Y47" s="17" t="s">
        <v>376</v>
      </c>
      <c r="Z47" s="17"/>
      <c r="AA47" s="17" t="s">
        <v>907</v>
      </c>
      <c r="AB47" s="17"/>
      <c r="AC47" s="40" t="s">
        <v>884</v>
      </c>
      <c r="AD47" s="40" t="s">
        <v>908</v>
      </c>
    </row>
    <row r="48" spans="2:30" x14ac:dyDescent="0.4">
      <c r="B48" s="22">
        <v>45</v>
      </c>
      <c r="C48" s="4" t="s">
        <v>583</v>
      </c>
      <c r="D48" s="4" t="s">
        <v>584</v>
      </c>
      <c r="E48" s="4" t="s">
        <v>243</v>
      </c>
      <c r="F48" s="4">
        <v>1</v>
      </c>
      <c r="G48" s="4"/>
      <c r="H48" s="4"/>
      <c r="I48" s="4" t="s">
        <v>55</v>
      </c>
      <c r="J48" s="4"/>
      <c r="U48" s="17" t="s">
        <v>583</v>
      </c>
      <c r="V48" s="17" t="s">
        <v>584</v>
      </c>
      <c r="W48" s="17" t="s">
        <v>243</v>
      </c>
      <c r="X48" s="17">
        <v>1</v>
      </c>
      <c r="Y48" s="17"/>
      <c r="Z48" s="17"/>
      <c r="AA48" s="17" t="s">
        <v>907</v>
      </c>
      <c r="AB48" s="17"/>
      <c r="AC48" s="40" t="s">
        <v>884</v>
      </c>
      <c r="AD48" s="40" t="s">
        <v>908</v>
      </c>
    </row>
    <row r="49" spans="2:30" x14ac:dyDescent="0.4">
      <c r="B49" s="22">
        <v>46</v>
      </c>
      <c r="C49" s="4" t="s">
        <v>585</v>
      </c>
      <c r="D49" s="4"/>
      <c r="E49" s="4" t="s">
        <v>243</v>
      </c>
      <c r="F49" s="4">
        <v>1</v>
      </c>
      <c r="G49" s="4" t="s">
        <v>414</v>
      </c>
      <c r="H49" s="4"/>
      <c r="I49" s="4" t="s">
        <v>244</v>
      </c>
      <c r="J49" s="4"/>
      <c r="U49" s="17" t="s">
        <v>585</v>
      </c>
      <c r="V49" s="17"/>
      <c r="W49" s="17" t="s">
        <v>243</v>
      </c>
      <c r="X49" s="17">
        <v>1</v>
      </c>
      <c r="Y49" s="17" t="s">
        <v>414</v>
      </c>
      <c r="Z49" s="17"/>
      <c r="AA49" s="17" t="s">
        <v>907</v>
      </c>
      <c r="AB49" s="17"/>
      <c r="AC49" s="40" t="s">
        <v>884</v>
      </c>
      <c r="AD49" s="40" t="s">
        <v>908</v>
      </c>
    </row>
    <row r="50" spans="2:30" x14ac:dyDescent="0.4">
      <c r="B50" s="22">
        <v>47</v>
      </c>
      <c r="C50" s="4" t="s">
        <v>586</v>
      </c>
      <c r="D50" s="4"/>
      <c r="E50" s="4" t="s">
        <v>243</v>
      </c>
      <c r="F50" s="4">
        <v>1</v>
      </c>
      <c r="G50" s="4" t="s">
        <v>376</v>
      </c>
      <c r="H50" s="4"/>
      <c r="I50" s="4" t="s">
        <v>244</v>
      </c>
      <c r="J50" s="4"/>
      <c r="U50" s="17" t="s">
        <v>586</v>
      </c>
      <c r="V50" s="17"/>
      <c r="W50" s="17" t="s">
        <v>243</v>
      </c>
      <c r="X50" s="17">
        <v>1</v>
      </c>
      <c r="Y50" s="17" t="s">
        <v>376</v>
      </c>
      <c r="Z50" s="17"/>
      <c r="AA50" s="17" t="s">
        <v>907</v>
      </c>
      <c r="AB50" s="17"/>
      <c r="AC50" s="40" t="s">
        <v>884</v>
      </c>
      <c r="AD50" s="40" t="s">
        <v>908</v>
      </c>
    </row>
    <row r="51" spans="2:30" x14ac:dyDescent="0.4">
      <c r="B51" s="22">
        <v>48</v>
      </c>
      <c r="C51" s="4" t="s">
        <v>587</v>
      </c>
      <c r="D51" s="4"/>
      <c r="E51" s="4" t="s">
        <v>243</v>
      </c>
      <c r="F51" s="4">
        <v>2</v>
      </c>
      <c r="G51" s="4"/>
      <c r="H51" s="4"/>
      <c r="I51" s="4" t="s">
        <v>55</v>
      </c>
      <c r="J51" s="4"/>
      <c r="U51" s="17" t="s">
        <v>587</v>
      </c>
      <c r="V51" s="17"/>
      <c r="W51" s="17" t="s">
        <v>243</v>
      </c>
      <c r="X51" s="17">
        <v>2</v>
      </c>
      <c r="Y51" s="17"/>
      <c r="Z51" s="17"/>
      <c r="AA51" s="17" t="s">
        <v>907</v>
      </c>
      <c r="AB51" s="17"/>
      <c r="AC51" s="40" t="s">
        <v>884</v>
      </c>
      <c r="AD51" s="40" t="s">
        <v>908</v>
      </c>
    </row>
    <row r="52" spans="2:30" x14ac:dyDescent="0.4">
      <c r="B52" s="22">
        <v>49</v>
      </c>
      <c r="C52" s="4" t="s">
        <v>588</v>
      </c>
      <c r="D52" s="4"/>
      <c r="E52" s="4" t="s">
        <v>243</v>
      </c>
      <c r="F52" s="4">
        <v>1</v>
      </c>
      <c r="G52" s="4" t="s">
        <v>376</v>
      </c>
      <c r="H52" s="4"/>
      <c r="I52" s="4" t="s">
        <v>244</v>
      </c>
      <c r="J52" s="4"/>
      <c r="U52" s="17" t="s">
        <v>588</v>
      </c>
      <c r="V52" s="17"/>
      <c r="W52" s="17" t="s">
        <v>243</v>
      </c>
      <c r="X52" s="17">
        <v>1</v>
      </c>
      <c r="Y52" s="17" t="s">
        <v>376</v>
      </c>
      <c r="Z52" s="17"/>
      <c r="AA52" s="17" t="s">
        <v>907</v>
      </c>
      <c r="AB52" s="17"/>
      <c r="AC52" s="40" t="s">
        <v>884</v>
      </c>
      <c r="AD52" s="40" t="s">
        <v>908</v>
      </c>
    </row>
    <row r="53" spans="2:30" x14ac:dyDescent="0.4">
      <c r="U53" s="4" t="s">
        <v>264</v>
      </c>
      <c r="V53" s="4" t="s">
        <v>282</v>
      </c>
      <c r="W53" s="4" t="s">
        <v>243</v>
      </c>
      <c r="X53" s="4">
        <v>10</v>
      </c>
      <c r="Y53" s="4" t="s">
        <v>295</v>
      </c>
      <c r="Z53" s="4"/>
      <c r="AA53" s="4" t="s">
        <v>928</v>
      </c>
      <c r="AB53" s="4"/>
      <c r="AC53" s="7"/>
      <c r="AD53" s="7"/>
    </row>
    <row r="54" spans="2:30" x14ac:dyDescent="0.4">
      <c r="U54" s="4" t="s">
        <v>265</v>
      </c>
      <c r="V54" s="4" t="s">
        <v>277</v>
      </c>
      <c r="W54" s="4" t="s">
        <v>266</v>
      </c>
      <c r="X54" s="4"/>
      <c r="Y54" s="4"/>
      <c r="Z54" s="4"/>
      <c r="AA54" s="4" t="s">
        <v>55</v>
      </c>
      <c r="AB54" s="4"/>
      <c r="AC54" s="7"/>
      <c r="AD54" s="7"/>
    </row>
    <row r="55" spans="2:30" x14ac:dyDescent="0.4">
      <c r="U55" s="4" t="s">
        <v>267</v>
      </c>
      <c r="V55" s="4" t="s">
        <v>283</v>
      </c>
      <c r="W55" s="4" t="s">
        <v>243</v>
      </c>
      <c r="X55" s="4">
        <v>10</v>
      </c>
      <c r="Y55" s="4"/>
      <c r="Z55" s="4"/>
      <c r="AA55" s="4" t="s">
        <v>55</v>
      </c>
      <c r="AB55" s="4"/>
      <c r="AC55" s="7"/>
      <c r="AD55" s="7"/>
    </row>
    <row r="56" spans="2:30" x14ac:dyDescent="0.4">
      <c r="U56" s="4" t="s">
        <v>268</v>
      </c>
      <c r="V56" s="4" t="s">
        <v>279</v>
      </c>
      <c r="W56" s="4" t="s">
        <v>266</v>
      </c>
      <c r="X56" s="4"/>
      <c r="Y56" s="4"/>
      <c r="Z56" s="4"/>
      <c r="AA56" s="4" t="s">
        <v>55</v>
      </c>
      <c r="AB56" s="4"/>
      <c r="AC56" s="7"/>
      <c r="AD56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B1:AD23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30" width="32.69921875" bestFit="1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896</v>
      </c>
      <c r="AD3" s="8" t="s">
        <v>912</v>
      </c>
    </row>
    <row r="4" spans="2:30" x14ac:dyDescent="0.4">
      <c r="B4" s="22">
        <v>1</v>
      </c>
      <c r="C4" s="18" t="s">
        <v>260</v>
      </c>
      <c r="D4" s="18" t="s">
        <v>476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 t="s">
        <v>55</v>
      </c>
      <c r="K4" s="11"/>
      <c r="L4" s="18" t="s">
        <v>260</v>
      </c>
      <c r="M4" s="18"/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 t="s">
        <v>55</v>
      </c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/>
      <c r="AA4" s="47" t="s">
        <v>863</v>
      </c>
      <c r="AB4" s="47"/>
      <c r="AC4" s="47"/>
      <c r="AD4" s="47"/>
    </row>
    <row r="5" spans="2:30" x14ac:dyDescent="0.4">
      <c r="B5" s="22">
        <v>2</v>
      </c>
      <c r="C5" s="18" t="s">
        <v>261</v>
      </c>
      <c r="D5" s="18" t="s">
        <v>605</v>
      </c>
      <c r="E5" s="18" t="s">
        <v>243</v>
      </c>
      <c r="F5" s="18">
        <v>3</v>
      </c>
      <c r="G5" s="18"/>
      <c r="H5" s="18" t="s">
        <v>55</v>
      </c>
      <c r="I5" s="18" t="s">
        <v>244</v>
      </c>
      <c r="J5" s="18"/>
      <c r="K5" s="11"/>
      <c r="L5" s="18" t="s">
        <v>261</v>
      </c>
      <c r="M5" s="18"/>
      <c r="N5" s="18" t="s">
        <v>243</v>
      </c>
      <c r="O5" s="18">
        <v>3</v>
      </c>
      <c r="P5" s="18"/>
      <c r="Q5" s="18" t="s">
        <v>55</v>
      </c>
      <c r="R5" s="18" t="s">
        <v>244</v>
      </c>
      <c r="S5" s="18"/>
      <c r="U5" s="18" t="s">
        <v>260</v>
      </c>
      <c r="V5" s="18"/>
      <c r="W5" s="18" t="s">
        <v>243</v>
      </c>
      <c r="X5" s="18">
        <v>3</v>
      </c>
      <c r="Y5" s="18"/>
      <c r="Z5" s="18" t="s">
        <v>55</v>
      </c>
      <c r="AA5" s="18" t="s">
        <v>244</v>
      </c>
      <c r="AB5" s="18" t="s">
        <v>55</v>
      </c>
      <c r="AC5" s="37" t="s">
        <v>934</v>
      </c>
      <c r="AD5" s="37" t="s">
        <v>935</v>
      </c>
    </row>
    <row r="6" spans="2:30" x14ac:dyDescent="0.4">
      <c r="B6" s="22">
        <v>3</v>
      </c>
      <c r="C6" s="18" t="s">
        <v>589</v>
      </c>
      <c r="D6" s="18" t="s">
        <v>606</v>
      </c>
      <c r="E6" s="18" t="s">
        <v>243</v>
      </c>
      <c r="F6" s="18">
        <v>3</v>
      </c>
      <c r="G6" s="18"/>
      <c r="H6" s="18"/>
      <c r="I6" s="18" t="s">
        <v>244</v>
      </c>
      <c r="J6" s="18"/>
      <c r="K6" s="11"/>
      <c r="L6" s="18" t="s">
        <v>589</v>
      </c>
      <c r="M6" s="18"/>
      <c r="N6" s="18" t="s">
        <v>243</v>
      </c>
      <c r="O6" s="18">
        <v>3</v>
      </c>
      <c r="P6" s="18"/>
      <c r="Q6" s="18"/>
      <c r="R6" s="18" t="s">
        <v>244</v>
      </c>
      <c r="S6" s="18"/>
      <c r="U6" s="18" t="s">
        <v>261</v>
      </c>
      <c r="V6" s="18"/>
      <c r="W6" s="18" t="s">
        <v>243</v>
      </c>
      <c r="X6" s="18">
        <v>3</v>
      </c>
      <c r="Y6" s="18"/>
      <c r="Z6" s="18" t="s">
        <v>55</v>
      </c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590</v>
      </c>
      <c r="D7" s="18" t="s">
        <v>607</v>
      </c>
      <c r="E7" s="18" t="s">
        <v>243</v>
      </c>
      <c r="F7" s="18">
        <v>1</v>
      </c>
      <c r="G7" s="18"/>
      <c r="H7" s="18"/>
      <c r="I7" s="18" t="s">
        <v>244</v>
      </c>
      <c r="J7" s="18"/>
      <c r="K7" s="11"/>
      <c r="L7" s="18" t="s">
        <v>590</v>
      </c>
      <c r="M7" s="18"/>
      <c r="N7" s="18" t="s">
        <v>243</v>
      </c>
      <c r="O7" s="18">
        <v>1</v>
      </c>
      <c r="P7" s="18"/>
      <c r="Q7" s="18"/>
      <c r="R7" s="18" t="s">
        <v>244</v>
      </c>
      <c r="S7" s="18"/>
      <c r="U7" s="18" t="s">
        <v>589</v>
      </c>
      <c r="V7" s="18"/>
      <c r="W7" s="18" t="s">
        <v>243</v>
      </c>
      <c r="X7" s="18">
        <v>3</v>
      </c>
      <c r="Y7" s="18"/>
      <c r="Z7" s="18"/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591</v>
      </c>
      <c r="D8" s="18" t="s">
        <v>608</v>
      </c>
      <c r="E8" s="18" t="s">
        <v>245</v>
      </c>
      <c r="F8" s="18">
        <v>5</v>
      </c>
      <c r="G8" s="18">
        <v>0</v>
      </c>
      <c r="H8" s="18"/>
      <c r="I8" s="18" t="s">
        <v>244</v>
      </c>
      <c r="J8" s="18"/>
      <c r="K8" s="11"/>
      <c r="L8" s="18" t="s">
        <v>591</v>
      </c>
      <c r="M8" s="18"/>
      <c r="N8" s="18" t="s">
        <v>245</v>
      </c>
      <c r="O8" s="18">
        <v>5</v>
      </c>
      <c r="P8" s="18">
        <v>0</v>
      </c>
      <c r="Q8" s="18"/>
      <c r="R8" s="18" t="s">
        <v>244</v>
      </c>
      <c r="S8" s="18"/>
      <c r="U8" s="18" t="s">
        <v>590</v>
      </c>
      <c r="V8" s="18"/>
      <c r="W8" s="18" t="s">
        <v>243</v>
      </c>
      <c r="X8" s="18">
        <v>1</v>
      </c>
      <c r="Y8" s="18"/>
      <c r="Z8" s="18"/>
      <c r="AA8" s="18" t="s">
        <v>244</v>
      </c>
      <c r="AB8" s="18"/>
      <c r="AC8" s="7"/>
      <c r="AD8" s="7"/>
    </row>
    <row r="9" spans="2:30" x14ac:dyDescent="0.4">
      <c r="B9" s="22">
        <v>6</v>
      </c>
      <c r="C9" s="18" t="s">
        <v>592</v>
      </c>
      <c r="D9" s="18" t="s">
        <v>609</v>
      </c>
      <c r="E9" s="18" t="s">
        <v>245</v>
      </c>
      <c r="F9" s="18">
        <v>5</v>
      </c>
      <c r="G9" s="18">
        <v>0</v>
      </c>
      <c r="H9" s="18"/>
      <c r="I9" s="18" t="s">
        <v>244</v>
      </c>
      <c r="J9" s="18"/>
      <c r="L9" s="18" t="s">
        <v>592</v>
      </c>
      <c r="M9" s="18"/>
      <c r="N9" s="18" t="s">
        <v>245</v>
      </c>
      <c r="O9" s="18">
        <v>5</v>
      </c>
      <c r="P9" s="18">
        <v>0</v>
      </c>
      <c r="Q9" s="18"/>
      <c r="R9" s="18" t="s">
        <v>244</v>
      </c>
      <c r="S9" s="18"/>
      <c r="U9" s="18" t="s">
        <v>591</v>
      </c>
      <c r="V9" s="18"/>
      <c r="W9" s="18" t="s">
        <v>245</v>
      </c>
      <c r="X9" s="18">
        <v>5</v>
      </c>
      <c r="Y9" s="18">
        <v>0</v>
      </c>
      <c r="Z9" s="18"/>
      <c r="AA9" s="18" t="s">
        <v>244</v>
      </c>
      <c r="AB9" s="18"/>
      <c r="AC9" s="7"/>
      <c r="AD9" s="7"/>
    </row>
    <row r="10" spans="2:30" x14ac:dyDescent="0.4">
      <c r="B10" s="22">
        <v>7</v>
      </c>
      <c r="C10" s="4" t="s">
        <v>280</v>
      </c>
      <c r="D10" s="4" t="s">
        <v>275</v>
      </c>
      <c r="E10" s="4" t="s">
        <v>243</v>
      </c>
      <c r="F10" s="4">
        <v>100</v>
      </c>
      <c r="G10" s="4"/>
      <c r="H10" s="4"/>
      <c r="I10" s="4" t="s">
        <v>55</v>
      </c>
      <c r="J10" s="4"/>
      <c r="L10" s="4" t="s">
        <v>280</v>
      </c>
      <c r="M10" s="4"/>
      <c r="N10" s="4" t="s">
        <v>243</v>
      </c>
      <c r="O10" s="4">
        <v>100</v>
      </c>
      <c r="P10" s="4"/>
      <c r="Q10" s="4"/>
      <c r="R10" s="4" t="s">
        <v>55</v>
      </c>
      <c r="S10" s="4"/>
      <c r="U10" s="18" t="s">
        <v>592</v>
      </c>
      <c r="V10" s="18"/>
      <c r="W10" s="18" t="s">
        <v>245</v>
      </c>
      <c r="X10" s="18">
        <v>5</v>
      </c>
      <c r="Y10" s="18">
        <v>0</v>
      </c>
      <c r="Z10" s="18"/>
      <c r="AA10" s="18" t="s">
        <v>244</v>
      </c>
      <c r="AB10" s="18"/>
      <c r="AC10" s="7"/>
      <c r="AD10" s="7"/>
    </row>
    <row r="11" spans="2:30" x14ac:dyDescent="0.4">
      <c r="B11" s="22">
        <v>8</v>
      </c>
      <c r="C11" s="4" t="s">
        <v>264</v>
      </c>
      <c r="D11" s="4" t="s">
        <v>282</v>
      </c>
      <c r="E11" s="4" t="s">
        <v>243</v>
      </c>
      <c r="F11" s="4">
        <v>10</v>
      </c>
      <c r="G11" s="4"/>
      <c r="H11" s="4"/>
      <c r="I11" s="4" t="s">
        <v>244</v>
      </c>
      <c r="J11" s="4"/>
      <c r="L11" s="4" t="s">
        <v>264</v>
      </c>
      <c r="M11" s="4"/>
      <c r="N11" s="4" t="s">
        <v>243</v>
      </c>
      <c r="O11" s="4">
        <v>10</v>
      </c>
      <c r="P11" s="4"/>
      <c r="Q11" s="4"/>
      <c r="R11" s="4" t="s">
        <v>244</v>
      </c>
      <c r="S11" s="4"/>
      <c r="U11" s="4" t="s">
        <v>280</v>
      </c>
      <c r="V11" s="4"/>
      <c r="W11" s="4" t="s">
        <v>243</v>
      </c>
      <c r="X11" s="4">
        <v>100</v>
      </c>
      <c r="Y11" s="4"/>
      <c r="Z11" s="4"/>
      <c r="AA11" s="4" t="s">
        <v>55</v>
      </c>
      <c r="AB11" s="4"/>
      <c r="AC11" s="7"/>
      <c r="AD11" s="7"/>
    </row>
    <row r="12" spans="2:30" x14ac:dyDescent="0.4">
      <c r="B12" s="22">
        <v>9</v>
      </c>
      <c r="C12" s="4" t="s">
        <v>265</v>
      </c>
      <c r="D12" s="4" t="s">
        <v>277</v>
      </c>
      <c r="E12" s="4" t="s">
        <v>266</v>
      </c>
      <c r="F12" s="4"/>
      <c r="G12" s="4"/>
      <c r="H12" s="4"/>
      <c r="I12" s="4" t="s">
        <v>55</v>
      </c>
      <c r="J12" s="4"/>
      <c r="L12" s="4" t="s">
        <v>265</v>
      </c>
      <c r="M12" s="4"/>
      <c r="N12" s="4" t="s">
        <v>266</v>
      </c>
      <c r="O12" s="4"/>
      <c r="P12" s="4"/>
      <c r="Q12" s="4"/>
      <c r="R12" s="4" t="s">
        <v>55</v>
      </c>
      <c r="S12" s="4"/>
      <c r="U12" s="4" t="s">
        <v>593</v>
      </c>
      <c r="V12" s="4"/>
      <c r="W12" s="4" t="s">
        <v>245</v>
      </c>
      <c r="X12" s="4">
        <v>5</v>
      </c>
      <c r="Y12" s="4">
        <v>0</v>
      </c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267</v>
      </c>
      <c r="D13" s="4" t="s">
        <v>283</v>
      </c>
      <c r="E13" s="4" t="s">
        <v>243</v>
      </c>
      <c r="F13" s="4">
        <v>10</v>
      </c>
      <c r="G13" s="4"/>
      <c r="H13" s="4"/>
      <c r="I13" s="4" t="s">
        <v>55</v>
      </c>
      <c r="J13" s="4"/>
      <c r="L13" s="4" t="s">
        <v>267</v>
      </c>
      <c r="M13" s="4"/>
      <c r="N13" s="4" t="s">
        <v>243</v>
      </c>
      <c r="O13" s="4">
        <v>10</v>
      </c>
      <c r="P13" s="4"/>
      <c r="Q13" s="4"/>
      <c r="R13" s="4" t="s">
        <v>55</v>
      </c>
      <c r="S13" s="4"/>
      <c r="U13" s="4" t="s">
        <v>594</v>
      </c>
      <c r="V13" s="4"/>
      <c r="W13" s="4" t="s">
        <v>245</v>
      </c>
      <c r="X13" s="4">
        <v>5</v>
      </c>
      <c r="Y13" s="4">
        <v>0</v>
      </c>
      <c r="Z13" s="4"/>
      <c r="AA13" s="4" t="s">
        <v>244</v>
      </c>
      <c r="AB13" s="4"/>
      <c r="AC13" s="7"/>
      <c r="AD13" s="7"/>
    </row>
    <row r="14" spans="2:30" x14ac:dyDescent="0.4">
      <c r="B14" s="22">
        <v>11</v>
      </c>
      <c r="C14" s="4" t="s">
        <v>268</v>
      </c>
      <c r="D14" s="4" t="s">
        <v>279</v>
      </c>
      <c r="E14" s="4" t="s">
        <v>266</v>
      </c>
      <c r="F14" s="4"/>
      <c r="G14" s="4"/>
      <c r="H14" s="4"/>
      <c r="I14" s="4" t="s">
        <v>55</v>
      </c>
      <c r="J14" s="4"/>
      <c r="L14" s="4" t="s">
        <v>268</v>
      </c>
      <c r="M14" s="4"/>
      <c r="N14" s="4" t="s">
        <v>266</v>
      </c>
      <c r="O14" s="4"/>
      <c r="P14" s="4"/>
      <c r="Q14" s="4"/>
      <c r="R14" s="4" t="s">
        <v>55</v>
      </c>
      <c r="S14" s="4"/>
      <c r="U14" s="4" t="s">
        <v>595</v>
      </c>
      <c r="V14" s="4"/>
      <c r="W14" s="4" t="s">
        <v>245</v>
      </c>
      <c r="X14" s="4">
        <v>5</v>
      </c>
      <c r="Y14" s="4">
        <v>0</v>
      </c>
      <c r="Z14" s="4"/>
      <c r="AA14" s="4" t="s">
        <v>244</v>
      </c>
      <c r="AB14" s="4"/>
      <c r="AC14" s="7"/>
      <c r="AD14" s="7"/>
    </row>
    <row r="15" spans="2:30" x14ac:dyDescent="0.4">
      <c r="B15" s="22">
        <v>12</v>
      </c>
      <c r="C15" s="4" t="s">
        <v>593</v>
      </c>
      <c r="D15" s="4" t="s">
        <v>610</v>
      </c>
      <c r="E15" s="4" t="s">
        <v>245</v>
      </c>
      <c r="F15" s="4">
        <v>5</v>
      </c>
      <c r="G15" s="4">
        <v>0</v>
      </c>
      <c r="H15" s="4"/>
      <c r="I15" s="4" t="s">
        <v>244</v>
      </c>
      <c r="J15" s="4"/>
      <c r="L15" s="4" t="s">
        <v>593</v>
      </c>
      <c r="M15" s="4"/>
      <c r="N15" s="4" t="s">
        <v>245</v>
      </c>
      <c r="O15" s="4">
        <v>5</v>
      </c>
      <c r="P15" s="4">
        <v>0</v>
      </c>
      <c r="Q15" s="4"/>
      <c r="R15" s="4" t="s">
        <v>244</v>
      </c>
      <c r="S15" s="4"/>
      <c r="U15" s="4" t="s">
        <v>386</v>
      </c>
      <c r="V15" s="4"/>
      <c r="W15" s="4" t="s">
        <v>243</v>
      </c>
      <c r="X15" s="4">
        <v>1</v>
      </c>
      <c r="Y15" s="23" t="s">
        <v>600</v>
      </c>
      <c r="Z15" s="4"/>
      <c r="AA15" s="4" t="s">
        <v>244</v>
      </c>
      <c r="AB15" s="4"/>
      <c r="AC15" s="7"/>
      <c r="AD15" s="7"/>
    </row>
    <row r="16" spans="2:30" x14ac:dyDescent="0.4">
      <c r="B16" s="22">
        <v>13</v>
      </c>
      <c r="C16" s="4" t="s">
        <v>594</v>
      </c>
      <c r="D16" s="4" t="s">
        <v>611</v>
      </c>
      <c r="E16" s="4" t="s">
        <v>245</v>
      </c>
      <c r="F16" s="4">
        <v>5</v>
      </c>
      <c r="G16" s="4">
        <v>0</v>
      </c>
      <c r="H16" s="4"/>
      <c r="I16" s="4" t="s">
        <v>244</v>
      </c>
      <c r="J16" s="4"/>
      <c r="L16" s="4" t="s">
        <v>594</v>
      </c>
      <c r="M16" s="4"/>
      <c r="N16" s="4" t="s">
        <v>245</v>
      </c>
      <c r="O16" s="4">
        <v>5</v>
      </c>
      <c r="P16" s="4">
        <v>0</v>
      </c>
      <c r="Q16" s="4"/>
      <c r="R16" s="4" t="s">
        <v>244</v>
      </c>
      <c r="S16" s="4"/>
      <c r="U16" s="4" t="s">
        <v>596</v>
      </c>
      <c r="V16" s="4"/>
      <c r="W16" s="4" t="s">
        <v>243</v>
      </c>
      <c r="X16" s="4">
        <v>1</v>
      </c>
      <c r="Y16" s="23" t="s">
        <v>601</v>
      </c>
      <c r="Z16" s="4"/>
      <c r="AA16" s="4" t="s">
        <v>244</v>
      </c>
      <c r="AB16" s="4"/>
      <c r="AC16" s="7"/>
      <c r="AD16" s="7"/>
    </row>
    <row r="17" spans="2:30" x14ac:dyDescent="0.4">
      <c r="B17" s="22">
        <v>14</v>
      </c>
      <c r="C17" s="4" t="s">
        <v>595</v>
      </c>
      <c r="D17" s="4" t="s">
        <v>612</v>
      </c>
      <c r="E17" s="4" t="s">
        <v>245</v>
      </c>
      <c r="F17" s="4">
        <v>5</v>
      </c>
      <c r="G17" s="4">
        <v>0</v>
      </c>
      <c r="H17" s="4"/>
      <c r="I17" s="4" t="s">
        <v>244</v>
      </c>
      <c r="J17" s="4"/>
      <c r="L17" s="4" t="s">
        <v>595</v>
      </c>
      <c r="M17" s="4"/>
      <c r="N17" s="4" t="s">
        <v>245</v>
      </c>
      <c r="O17" s="4">
        <v>5</v>
      </c>
      <c r="P17" s="4">
        <v>0</v>
      </c>
      <c r="Q17" s="4"/>
      <c r="R17" s="4" t="s">
        <v>244</v>
      </c>
      <c r="S17" s="4"/>
      <c r="U17" s="4" t="s">
        <v>597</v>
      </c>
      <c r="V17" s="4"/>
      <c r="W17" s="4" t="s">
        <v>243</v>
      </c>
      <c r="X17" s="4">
        <v>1</v>
      </c>
      <c r="Y17" s="23" t="s">
        <v>602</v>
      </c>
      <c r="Z17" s="4"/>
      <c r="AA17" s="4" t="s">
        <v>244</v>
      </c>
      <c r="AB17" s="4"/>
      <c r="AC17" s="7"/>
      <c r="AD17" s="7"/>
    </row>
    <row r="18" spans="2:30" x14ac:dyDescent="0.4">
      <c r="B18" s="22">
        <v>15</v>
      </c>
      <c r="C18" s="4" t="s">
        <v>386</v>
      </c>
      <c r="D18" s="4" t="s">
        <v>613</v>
      </c>
      <c r="E18" s="4" t="s">
        <v>243</v>
      </c>
      <c r="F18" s="4">
        <v>1</v>
      </c>
      <c r="G18" s="4" t="s">
        <v>376</v>
      </c>
      <c r="H18" s="4"/>
      <c r="I18" s="4" t="s">
        <v>244</v>
      </c>
      <c r="J18" s="4"/>
      <c r="L18" s="4" t="s">
        <v>386</v>
      </c>
      <c r="M18" s="4"/>
      <c r="N18" s="4" t="s">
        <v>243</v>
      </c>
      <c r="O18" s="4">
        <v>1</v>
      </c>
      <c r="P18" s="23" t="s">
        <v>600</v>
      </c>
      <c r="Q18" s="4"/>
      <c r="R18" s="4" t="s">
        <v>244</v>
      </c>
      <c r="S18" s="4"/>
      <c r="U18" s="4" t="s">
        <v>598</v>
      </c>
      <c r="V18" s="4"/>
      <c r="W18" s="4" t="s">
        <v>243</v>
      </c>
      <c r="X18" s="4">
        <v>1</v>
      </c>
      <c r="Y18" s="23" t="s">
        <v>603</v>
      </c>
      <c r="Z18" s="4"/>
      <c r="AA18" s="4" t="s">
        <v>244</v>
      </c>
      <c r="AB18" s="4"/>
      <c r="AC18" s="7"/>
      <c r="AD18" s="7"/>
    </row>
    <row r="19" spans="2:30" x14ac:dyDescent="0.4">
      <c r="B19" s="22">
        <v>16</v>
      </c>
      <c r="C19" s="4" t="s">
        <v>596</v>
      </c>
      <c r="D19" s="4" t="s">
        <v>614</v>
      </c>
      <c r="E19" s="4" t="s">
        <v>243</v>
      </c>
      <c r="F19" s="4">
        <v>1</v>
      </c>
      <c r="G19" s="4" t="s">
        <v>376</v>
      </c>
      <c r="H19" s="4"/>
      <c r="I19" s="4" t="s">
        <v>244</v>
      </c>
      <c r="J19" s="4"/>
      <c r="L19" s="4" t="s">
        <v>596</v>
      </c>
      <c r="M19" s="4"/>
      <c r="N19" s="4" t="s">
        <v>243</v>
      </c>
      <c r="O19" s="4">
        <v>1</v>
      </c>
      <c r="P19" s="23" t="s">
        <v>601</v>
      </c>
      <c r="Q19" s="4"/>
      <c r="R19" s="4" t="s">
        <v>244</v>
      </c>
      <c r="S19" s="4"/>
      <c r="U19" s="4" t="s">
        <v>599</v>
      </c>
      <c r="V19" s="4"/>
      <c r="W19" s="4" t="s">
        <v>243</v>
      </c>
      <c r="X19" s="4">
        <v>1</v>
      </c>
      <c r="Y19" s="23" t="s">
        <v>604</v>
      </c>
      <c r="Z19" s="4"/>
      <c r="AA19" s="4" t="s">
        <v>55</v>
      </c>
      <c r="AB19" s="4"/>
      <c r="AC19" s="7"/>
      <c r="AD19" s="7"/>
    </row>
    <row r="20" spans="2:30" x14ac:dyDescent="0.4">
      <c r="B20" s="22">
        <v>17</v>
      </c>
      <c r="C20" s="4" t="s">
        <v>597</v>
      </c>
      <c r="D20" s="4" t="s">
        <v>615</v>
      </c>
      <c r="E20" s="4" t="s">
        <v>243</v>
      </c>
      <c r="F20" s="4">
        <v>1</v>
      </c>
      <c r="G20" s="4" t="s">
        <v>376</v>
      </c>
      <c r="H20" s="4"/>
      <c r="I20" s="4" t="s">
        <v>244</v>
      </c>
      <c r="J20" s="4"/>
      <c r="L20" s="4" t="s">
        <v>597</v>
      </c>
      <c r="M20" s="4"/>
      <c r="N20" s="4" t="s">
        <v>243</v>
      </c>
      <c r="O20" s="4">
        <v>1</v>
      </c>
      <c r="P20" s="23" t="s">
        <v>602</v>
      </c>
      <c r="Q20" s="4"/>
      <c r="R20" s="4" t="s">
        <v>244</v>
      </c>
      <c r="S20" s="4"/>
      <c r="U20" s="4" t="s">
        <v>264</v>
      </c>
      <c r="V20" s="4"/>
      <c r="W20" s="4" t="s">
        <v>243</v>
      </c>
      <c r="X20" s="4">
        <v>10</v>
      </c>
      <c r="Y20" s="4"/>
      <c r="Z20" s="4"/>
      <c r="AA20" s="4" t="s">
        <v>928</v>
      </c>
      <c r="AB20" s="4"/>
      <c r="AC20" s="7"/>
      <c r="AD20" s="7"/>
    </row>
    <row r="21" spans="2:30" x14ac:dyDescent="0.4">
      <c r="B21" s="22">
        <v>18</v>
      </c>
      <c r="C21" s="4" t="s">
        <v>598</v>
      </c>
      <c r="D21" s="4" t="s">
        <v>616</v>
      </c>
      <c r="E21" s="4" t="s">
        <v>243</v>
      </c>
      <c r="F21" s="4">
        <v>1</v>
      </c>
      <c r="G21" s="4" t="s">
        <v>376</v>
      </c>
      <c r="H21" s="4"/>
      <c r="I21" s="4" t="s">
        <v>244</v>
      </c>
      <c r="J21" s="4"/>
      <c r="L21" s="4" t="s">
        <v>598</v>
      </c>
      <c r="M21" s="4"/>
      <c r="N21" s="4" t="s">
        <v>243</v>
      </c>
      <c r="O21" s="4">
        <v>1</v>
      </c>
      <c r="P21" s="23" t="s">
        <v>603</v>
      </c>
      <c r="Q21" s="4"/>
      <c r="R21" s="4" t="s">
        <v>244</v>
      </c>
      <c r="S21" s="4"/>
      <c r="U21" s="4" t="s">
        <v>265</v>
      </c>
      <c r="V21" s="4"/>
      <c r="W21" s="4" t="s">
        <v>266</v>
      </c>
      <c r="X21" s="4"/>
      <c r="Y21" s="4"/>
      <c r="Z21" s="4"/>
      <c r="AA21" s="4" t="s">
        <v>55</v>
      </c>
      <c r="AB21" s="4"/>
      <c r="AC21" s="7"/>
      <c r="AD21" s="7"/>
    </row>
    <row r="22" spans="2:30" x14ac:dyDescent="0.4">
      <c r="L22" s="4" t="s">
        <v>599</v>
      </c>
      <c r="M22" s="4"/>
      <c r="N22" s="4" t="s">
        <v>243</v>
      </c>
      <c r="O22" s="4">
        <v>1</v>
      </c>
      <c r="P22" s="23" t="s">
        <v>604</v>
      </c>
      <c r="Q22" s="4"/>
      <c r="R22" s="4" t="s">
        <v>55</v>
      </c>
      <c r="S22" s="4"/>
      <c r="U22" s="4" t="s">
        <v>267</v>
      </c>
      <c r="V22" s="4"/>
      <c r="W22" s="4" t="s">
        <v>243</v>
      </c>
      <c r="X22" s="4">
        <v>10</v>
      </c>
      <c r="Y22" s="4"/>
      <c r="Z22" s="4"/>
      <c r="AA22" s="4" t="s">
        <v>55</v>
      </c>
      <c r="AB22" s="4"/>
      <c r="AC22" s="7"/>
      <c r="AD22" s="7"/>
    </row>
    <row r="23" spans="2:30" x14ac:dyDescent="0.4">
      <c r="U23" s="4" t="s">
        <v>268</v>
      </c>
      <c r="V23" s="4"/>
      <c r="W23" s="4" t="s">
        <v>266</v>
      </c>
      <c r="X23" s="4"/>
      <c r="Y23" s="4"/>
      <c r="Z23" s="4"/>
      <c r="AA23" s="4" t="s">
        <v>55</v>
      </c>
      <c r="AB23" s="4"/>
      <c r="AC23" s="7"/>
      <c r="AD23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B1:AD13"/>
  <sheetViews>
    <sheetView showGridLines="0" zoomScale="85" zoomScaleNormal="85" zoomScaleSheetLayoutView="100" workbookViewId="0">
      <selection activeCell="V21" sqref="V21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30" width="23.0976562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947</v>
      </c>
      <c r="AD3" s="8" t="s">
        <v>948</v>
      </c>
    </row>
    <row r="4" spans="2:30" x14ac:dyDescent="0.4">
      <c r="B4" s="22">
        <v>1</v>
      </c>
      <c r="C4" s="18" t="s">
        <v>260</v>
      </c>
      <c r="D4" s="18" t="s">
        <v>476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 t="s">
        <v>55</v>
      </c>
      <c r="K4" s="11"/>
      <c r="L4" s="18" t="s">
        <v>260</v>
      </c>
      <c r="M4" s="18" t="s">
        <v>476</v>
      </c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 t="s">
        <v>55</v>
      </c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  <c r="AD4" s="47"/>
    </row>
    <row r="5" spans="2:30" x14ac:dyDescent="0.4">
      <c r="B5" s="22">
        <v>2</v>
      </c>
      <c r="C5" s="18" t="s">
        <v>261</v>
      </c>
      <c r="D5" s="18" t="s">
        <v>617</v>
      </c>
      <c r="E5" s="18" t="s">
        <v>243</v>
      </c>
      <c r="F5" s="18">
        <v>3</v>
      </c>
      <c r="G5" s="18"/>
      <c r="H5" s="18" t="s">
        <v>55</v>
      </c>
      <c r="I5" s="18" t="s">
        <v>244</v>
      </c>
      <c r="J5" s="18"/>
      <c r="K5" s="11"/>
      <c r="L5" s="18" t="s">
        <v>261</v>
      </c>
      <c r="M5" s="18" t="s">
        <v>617</v>
      </c>
      <c r="N5" s="18" t="s">
        <v>243</v>
      </c>
      <c r="O5" s="18">
        <v>3</v>
      </c>
      <c r="P5" s="18"/>
      <c r="Q5" s="18" t="s">
        <v>55</v>
      </c>
      <c r="R5" s="18" t="s">
        <v>244</v>
      </c>
      <c r="S5" s="18"/>
      <c r="U5" s="29" t="s">
        <v>260</v>
      </c>
      <c r="V5" s="29" t="s">
        <v>476</v>
      </c>
      <c r="W5" s="29" t="s">
        <v>243</v>
      </c>
      <c r="X5" s="29">
        <v>3</v>
      </c>
      <c r="Y5" s="29"/>
      <c r="Z5" s="29" t="s">
        <v>55</v>
      </c>
      <c r="AA5" s="29" t="s">
        <v>244</v>
      </c>
      <c r="AB5" s="29" t="s">
        <v>55</v>
      </c>
      <c r="AC5" s="80" t="s">
        <v>949</v>
      </c>
      <c r="AD5" s="80" t="s">
        <v>950</v>
      </c>
    </row>
    <row r="6" spans="2:30" x14ac:dyDescent="0.4">
      <c r="B6" s="22">
        <v>3</v>
      </c>
      <c r="C6" s="18" t="s">
        <v>618</v>
      </c>
      <c r="D6" s="18" t="s">
        <v>619</v>
      </c>
      <c r="E6" s="18" t="s">
        <v>266</v>
      </c>
      <c r="F6" s="18"/>
      <c r="G6" s="18"/>
      <c r="H6" s="18" t="s">
        <v>55</v>
      </c>
      <c r="I6" s="18" t="s">
        <v>244</v>
      </c>
      <c r="J6" s="18"/>
      <c r="K6" s="11"/>
      <c r="L6" s="18" t="s">
        <v>618</v>
      </c>
      <c r="M6" s="18" t="s">
        <v>619</v>
      </c>
      <c r="N6" s="18" t="s">
        <v>266</v>
      </c>
      <c r="O6" s="18"/>
      <c r="P6" s="18"/>
      <c r="Q6" s="18" t="s">
        <v>55</v>
      </c>
      <c r="R6" s="18" t="s">
        <v>244</v>
      </c>
      <c r="S6" s="18"/>
      <c r="U6" s="18" t="s">
        <v>261</v>
      </c>
      <c r="V6" s="18" t="s">
        <v>617</v>
      </c>
      <c r="W6" s="18" t="s">
        <v>243</v>
      </c>
      <c r="X6" s="18">
        <v>3</v>
      </c>
      <c r="Y6" s="18"/>
      <c r="Z6" s="18" t="s">
        <v>55</v>
      </c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620</v>
      </c>
      <c r="D7" s="18" t="s">
        <v>621</v>
      </c>
      <c r="E7" s="18" t="s">
        <v>266</v>
      </c>
      <c r="F7" s="18"/>
      <c r="G7" s="18"/>
      <c r="H7" s="18"/>
      <c r="I7" s="18" t="s">
        <v>55</v>
      </c>
      <c r="J7" s="18"/>
      <c r="K7" s="11"/>
      <c r="L7" s="18" t="s">
        <v>620</v>
      </c>
      <c r="M7" s="18" t="s">
        <v>621</v>
      </c>
      <c r="N7" s="18" t="s">
        <v>266</v>
      </c>
      <c r="O7" s="18"/>
      <c r="P7" s="18"/>
      <c r="Q7" s="18"/>
      <c r="R7" s="18" t="s">
        <v>55</v>
      </c>
      <c r="S7" s="18"/>
      <c r="U7" s="18" t="s">
        <v>622</v>
      </c>
      <c r="V7" s="18" t="s">
        <v>623</v>
      </c>
      <c r="W7" s="18" t="s">
        <v>245</v>
      </c>
      <c r="X7" s="18">
        <v>3</v>
      </c>
      <c r="Y7" s="18">
        <v>0</v>
      </c>
      <c r="Z7" s="18"/>
      <c r="AA7" s="18" t="s">
        <v>244</v>
      </c>
      <c r="AB7" s="18"/>
      <c r="AC7" s="213"/>
      <c r="AD7" s="214"/>
    </row>
    <row r="8" spans="2:30" x14ac:dyDescent="0.4">
      <c r="B8" s="22">
        <v>5</v>
      </c>
      <c r="C8" s="18" t="s">
        <v>622</v>
      </c>
      <c r="D8" s="18" t="s">
        <v>623</v>
      </c>
      <c r="E8" s="18" t="s">
        <v>245</v>
      </c>
      <c r="F8" s="18">
        <v>3</v>
      </c>
      <c r="G8" s="18">
        <v>0</v>
      </c>
      <c r="H8" s="18"/>
      <c r="I8" s="18" t="s">
        <v>244</v>
      </c>
      <c r="J8" s="18"/>
      <c r="K8" s="11"/>
      <c r="L8" s="18" t="s">
        <v>622</v>
      </c>
      <c r="M8" s="18" t="s">
        <v>623</v>
      </c>
      <c r="N8" s="18" t="s">
        <v>245</v>
      </c>
      <c r="O8" s="18">
        <v>3</v>
      </c>
      <c r="P8" s="18">
        <v>0</v>
      </c>
      <c r="Q8" s="18"/>
      <c r="R8" s="18" t="s">
        <v>244</v>
      </c>
      <c r="S8" s="18"/>
      <c r="U8" s="18" t="s">
        <v>545</v>
      </c>
      <c r="V8" s="18" t="s">
        <v>575</v>
      </c>
      <c r="W8" s="18" t="s">
        <v>243</v>
      </c>
      <c r="X8" s="18">
        <v>1</v>
      </c>
      <c r="Y8" s="18"/>
      <c r="Z8" s="18"/>
      <c r="AA8" s="18" t="s">
        <v>55</v>
      </c>
      <c r="AB8" s="18"/>
      <c r="AC8" s="7"/>
      <c r="AD8" s="7"/>
    </row>
    <row r="9" spans="2:30" x14ac:dyDescent="0.4">
      <c r="B9" s="22">
        <v>6</v>
      </c>
      <c r="C9" s="18" t="s">
        <v>545</v>
      </c>
      <c r="D9" s="18" t="s">
        <v>575</v>
      </c>
      <c r="E9" s="18" t="s">
        <v>243</v>
      </c>
      <c r="F9" s="18">
        <v>1</v>
      </c>
      <c r="G9" s="18"/>
      <c r="H9" s="18"/>
      <c r="I9" s="18" t="s">
        <v>55</v>
      </c>
      <c r="J9" s="18"/>
      <c r="L9" s="18" t="s">
        <v>545</v>
      </c>
      <c r="M9" s="18" t="s">
        <v>575</v>
      </c>
      <c r="N9" s="18" t="s">
        <v>243</v>
      </c>
      <c r="O9" s="18">
        <v>1</v>
      </c>
      <c r="P9" s="18"/>
      <c r="Q9" s="18"/>
      <c r="R9" s="18" t="s">
        <v>55</v>
      </c>
      <c r="S9" s="18"/>
      <c r="U9" s="4" t="s">
        <v>264</v>
      </c>
      <c r="V9" s="4" t="s">
        <v>282</v>
      </c>
      <c r="W9" s="4" t="s">
        <v>243</v>
      </c>
      <c r="X9" s="4">
        <v>10</v>
      </c>
      <c r="Y9" s="4"/>
      <c r="Z9" s="4"/>
      <c r="AA9" s="4" t="s">
        <v>928</v>
      </c>
      <c r="AB9" s="4"/>
      <c r="AC9" s="7"/>
      <c r="AD9" s="7"/>
    </row>
    <row r="10" spans="2:30" x14ac:dyDescent="0.4">
      <c r="B10" s="22">
        <v>7</v>
      </c>
      <c r="C10" s="4" t="s">
        <v>264</v>
      </c>
      <c r="D10" s="4" t="s">
        <v>282</v>
      </c>
      <c r="E10" s="4" t="s">
        <v>243</v>
      </c>
      <c r="F10" s="4">
        <v>10</v>
      </c>
      <c r="G10" s="4"/>
      <c r="H10" s="4"/>
      <c r="I10" s="4" t="s">
        <v>244</v>
      </c>
      <c r="J10" s="4"/>
      <c r="L10" s="4" t="s">
        <v>264</v>
      </c>
      <c r="M10" s="4" t="s">
        <v>282</v>
      </c>
      <c r="N10" s="4" t="s">
        <v>243</v>
      </c>
      <c r="O10" s="4">
        <v>10</v>
      </c>
      <c r="P10" s="4"/>
      <c r="Q10" s="4"/>
      <c r="R10" s="4" t="s">
        <v>244</v>
      </c>
      <c r="S10" s="4"/>
      <c r="U10" s="4" t="s">
        <v>265</v>
      </c>
      <c r="V10" s="4" t="s">
        <v>277</v>
      </c>
      <c r="W10" s="4" t="s">
        <v>266</v>
      </c>
      <c r="X10" s="4"/>
      <c r="Y10" s="4"/>
      <c r="Z10" s="4"/>
      <c r="AA10" s="4" t="s">
        <v>55</v>
      </c>
      <c r="AB10" s="4"/>
      <c r="AC10" s="7"/>
      <c r="AD10" s="7"/>
    </row>
    <row r="11" spans="2:30" x14ac:dyDescent="0.4">
      <c r="B11" s="22">
        <v>8</v>
      </c>
      <c r="C11" s="4" t="s">
        <v>265</v>
      </c>
      <c r="D11" s="4" t="s">
        <v>277</v>
      </c>
      <c r="E11" s="4" t="s">
        <v>266</v>
      </c>
      <c r="F11" s="4"/>
      <c r="G11" s="4"/>
      <c r="H11" s="4"/>
      <c r="I11" s="4" t="s">
        <v>55</v>
      </c>
      <c r="J11" s="4"/>
      <c r="L11" s="4" t="s">
        <v>265</v>
      </c>
      <c r="M11" s="4" t="s">
        <v>277</v>
      </c>
      <c r="N11" s="4" t="s">
        <v>266</v>
      </c>
      <c r="O11" s="4"/>
      <c r="P11" s="4"/>
      <c r="Q11" s="4"/>
      <c r="R11" s="4" t="s">
        <v>55</v>
      </c>
      <c r="S11" s="4"/>
      <c r="U11" s="4" t="s">
        <v>267</v>
      </c>
      <c r="V11" s="4" t="s">
        <v>283</v>
      </c>
      <c r="W11" s="4" t="s">
        <v>243</v>
      </c>
      <c r="X11" s="4">
        <v>10</v>
      </c>
      <c r="Y11" s="4"/>
      <c r="Z11" s="4"/>
      <c r="AA11" s="4" t="s">
        <v>55</v>
      </c>
      <c r="AB11" s="4"/>
      <c r="AC11" s="7"/>
      <c r="AD11" s="7"/>
    </row>
    <row r="12" spans="2:30" x14ac:dyDescent="0.4">
      <c r="B12" s="22">
        <v>9</v>
      </c>
      <c r="C12" s="4" t="s">
        <v>267</v>
      </c>
      <c r="D12" s="4" t="s">
        <v>283</v>
      </c>
      <c r="E12" s="4" t="s">
        <v>243</v>
      </c>
      <c r="F12" s="4">
        <v>10</v>
      </c>
      <c r="G12" s="4"/>
      <c r="H12" s="4"/>
      <c r="I12" s="4" t="s">
        <v>55</v>
      </c>
      <c r="J12" s="4"/>
      <c r="L12" s="4" t="s">
        <v>267</v>
      </c>
      <c r="M12" s="4" t="s">
        <v>283</v>
      </c>
      <c r="N12" s="4" t="s">
        <v>243</v>
      </c>
      <c r="O12" s="4">
        <v>10</v>
      </c>
      <c r="P12" s="4"/>
      <c r="Q12" s="4"/>
      <c r="R12" s="4" t="s">
        <v>55</v>
      </c>
      <c r="S12" s="4"/>
      <c r="U12" s="4" t="s">
        <v>268</v>
      </c>
      <c r="V12" s="4" t="s">
        <v>279</v>
      </c>
      <c r="W12" s="4" t="s">
        <v>266</v>
      </c>
      <c r="X12" s="4"/>
      <c r="Y12" s="4"/>
      <c r="Z12" s="4"/>
      <c r="AA12" s="4" t="s">
        <v>55</v>
      </c>
      <c r="AB12" s="4"/>
      <c r="AC12" s="7"/>
      <c r="AD12" s="7"/>
    </row>
    <row r="13" spans="2:30" x14ac:dyDescent="0.4">
      <c r="B13" s="22">
        <v>10</v>
      </c>
      <c r="C13" s="4" t="s">
        <v>268</v>
      </c>
      <c r="D13" s="4" t="s">
        <v>279</v>
      </c>
      <c r="E13" s="4" t="s">
        <v>266</v>
      </c>
      <c r="F13" s="4"/>
      <c r="G13" s="4"/>
      <c r="H13" s="4"/>
      <c r="I13" s="4" t="s">
        <v>55</v>
      </c>
      <c r="J13" s="4"/>
      <c r="L13" s="4" t="s">
        <v>268</v>
      </c>
      <c r="M13" s="4" t="s">
        <v>279</v>
      </c>
      <c r="N13" s="4" t="s">
        <v>266</v>
      </c>
      <c r="O13" s="4"/>
      <c r="P13" s="4"/>
      <c r="Q13" s="4"/>
      <c r="R13" s="4" t="s">
        <v>55</v>
      </c>
      <c r="S13" s="4"/>
    </row>
  </sheetData>
  <mergeCells count="5">
    <mergeCell ref="B2:B3"/>
    <mergeCell ref="C2:J2"/>
    <mergeCell ref="L2:S2"/>
    <mergeCell ref="U2:AC2"/>
    <mergeCell ref="AC7:AD7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B1:AD57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30" width="32.69921875" bestFit="1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896</v>
      </c>
      <c r="AD3" s="8" t="s">
        <v>912</v>
      </c>
    </row>
    <row r="4" spans="2:30" x14ac:dyDescent="0.4">
      <c r="B4" s="22">
        <v>1</v>
      </c>
      <c r="C4" s="18" t="s">
        <v>260</v>
      </c>
      <c r="D4" s="18" t="s">
        <v>476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 t="s">
        <v>260</v>
      </c>
      <c r="M4" s="18"/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/>
      <c r="AA4" s="47" t="s">
        <v>863</v>
      </c>
      <c r="AB4" s="47"/>
      <c r="AC4" s="47"/>
      <c r="AD4" s="47"/>
    </row>
    <row r="5" spans="2:30" x14ac:dyDescent="0.4">
      <c r="B5" s="22">
        <v>2</v>
      </c>
      <c r="C5" s="18" t="s">
        <v>642</v>
      </c>
      <c r="D5" s="18" t="s">
        <v>675</v>
      </c>
      <c r="E5" s="18" t="s">
        <v>243</v>
      </c>
      <c r="F5" s="18">
        <v>10</v>
      </c>
      <c r="G5" s="18"/>
      <c r="H5" s="18"/>
      <c r="I5" s="18" t="s">
        <v>244</v>
      </c>
      <c r="J5" s="18"/>
      <c r="K5" s="11"/>
      <c r="L5" s="18" t="s">
        <v>642</v>
      </c>
      <c r="M5" s="18"/>
      <c r="N5" s="18" t="s">
        <v>243</v>
      </c>
      <c r="O5" s="18">
        <v>10</v>
      </c>
      <c r="P5" s="18"/>
      <c r="Q5" s="18"/>
      <c r="R5" s="18" t="s">
        <v>244</v>
      </c>
      <c r="S5" s="18"/>
      <c r="U5" s="29" t="s">
        <v>260</v>
      </c>
      <c r="V5" s="29" t="s">
        <v>476</v>
      </c>
      <c r="W5" s="29" t="s">
        <v>243</v>
      </c>
      <c r="X5" s="29">
        <v>3</v>
      </c>
      <c r="Y5" s="29"/>
      <c r="Z5" s="29" t="s">
        <v>55</v>
      </c>
      <c r="AA5" s="29" t="s">
        <v>244</v>
      </c>
      <c r="AB5" s="29"/>
      <c r="AC5" s="37" t="s">
        <v>934</v>
      </c>
      <c r="AD5" s="37" t="s">
        <v>935</v>
      </c>
    </row>
    <row r="6" spans="2:30" x14ac:dyDescent="0.4">
      <c r="B6" s="22">
        <v>3</v>
      </c>
      <c r="C6" s="18" t="s">
        <v>388</v>
      </c>
      <c r="D6" s="18" t="s">
        <v>676</v>
      </c>
      <c r="E6" s="18" t="s">
        <v>243</v>
      </c>
      <c r="F6" s="18">
        <v>5</v>
      </c>
      <c r="G6" s="18"/>
      <c r="H6" s="18"/>
      <c r="I6" s="18" t="s">
        <v>244</v>
      </c>
      <c r="J6" s="18"/>
      <c r="K6" s="11"/>
      <c r="L6" s="18" t="s">
        <v>388</v>
      </c>
      <c r="M6" s="18"/>
      <c r="N6" s="18" t="s">
        <v>243</v>
      </c>
      <c r="O6" s="18">
        <v>5</v>
      </c>
      <c r="P6" s="18"/>
      <c r="Q6" s="18"/>
      <c r="R6" s="18" t="s">
        <v>244</v>
      </c>
      <c r="S6" s="18"/>
      <c r="U6" s="18" t="s">
        <v>642</v>
      </c>
      <c r="V6" s="18" t="s">
        <v>675</v>
      </c>
      <c r="W6" s="18" t="s">
        <v>243</v>
      </c>
      <c r="X6" s="18">
        <v>10</v>
      </c>
      <c r="Y6" s="18"/>
      <c r="Z6" s="18"/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643</v>
      </c>
      <c r="D7" s="18" t="s">
        <v>677</v>
      </c>
      <c r="E7" s="18" t="s">
        <v>243</v>
      </c>
      <c r="F7" s="18">
        <v>1</v>
      </c>
      <c r="G7" s="18"/>
      <c r="H7" s="18"/>
      <c r="I7" s="18" t="s">
        <v>244</v>
      </c>
      <c r="J7" s="18"/>
      <c r="K7" s="11"/>
      <c r="L7" s="18" t="s">
        <v>643</v>
      </c>
      <c r="M7" s="18"/>
      <c r="N7" s="18" t="s">
        <v>243</v>
      </c>
      <c r="O7" s="18">
        <v>1</v>
      </c>
      <c r="P7" s="18"/>
      <c r="Q7" s="18"/>
      <c r="R7" s="18" t="s">
        <v>244</v>
      </c>
      <c r="S7" s="18"/>
      <c r="U7" s="18" t="s">
        <v>388</v>
      </c>
      <c r="V7" s="18" t="s">
        <v>676</v>
      </c>
      <c r="W7" s="18" t="s">
        <v>243</v>
      </c>
      <c r="X7" s="18">
        <v>5</v>
      </c>
      <c r="Y7" s="18"/>
      <c r="Z7" s="18"/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644</v>
      </c>
      <c r="D8" s="18" t="s">
        <v>678</v>
      </c>
      <c r="E8" s="18" t="s">
        <v>243</v>
      </c>
      <c r="F8" s="18">
        <v>2</v>
      </c>
      <c r="G8" s="18"/>
      <c r="H8" s="18"/>
      <c r="I8" s="18" t="s">
        <v>244</v>
      </c>
      <c r="J8" s="18"/>
      <c r="K8" s="11"/>
      <c r="L8" s="18" t="s">
        <v>644</v>
      </c>
      <c r="M8" s="18"/>
      <c r="N8" s="18" t="s">
        <v>243</v>
      </c>
      <c r="O8" s="18">
        <v>2</v>
      </c>
      <c r="P8" s="18"/>
      <c r="Q8" s="18"/>
      <c r="R8" s="18" t="s">
        <v>244</v>
      </c>
      <c r="S8" s="18"/>
      <c r="U8" s="18" t="s">
        <v>643</v>
      </c>
      <c r="V8" s="18" t="s">
        <v>677</v>
      </c>
      <c r="W8" s="18" t="s">
        <v>243</v>
      </c>
      <c r="X8" s="18">
        <v>1</v>
      </c>
      <c r="Y8" s="18"/>
      <c r="Z8" s="18"/>
      <c r="AA8" s="18" t="s">
        <v>244</v>
      </c>
      <c r="AB8" s="18"/>
      <c r="AC8" s="7"/>
      <c r="AD8" s="7"/>
    </row>
    <row r="9" spans="2:30" x14ac:dyDescent="0.4">
      <c r="B9" s="22">
        <v>6</v>
      </c>
      <c r="C9" s="18" t="s">
        <v>645</v>
      </c>
      <c r="D9" s="18" t="s">
        <v>679</v>
      </c>
      <c r="E9" s="18" t="s">
        <v>243</v>
      </c>
      <c r="F9" s="18">
        <v>1</v>
      </c>
      <c r="G9" s="18"/>
      <c r="H9" s="18"/>
      <c r="I9" s="18" t="s">
        <v>244</v>
      </c>
      <c r="J9" s="18"/>
      <c r="L9" s="18" t="s">
        <v>645</v>
      </c>
      <c r="M9" s="18"/>
      <c r="N9" s="18" t="s">
        <v>243</v>
      </c>
      <c r="O9" s="18">
        <v>1</v>
      </c>
      <c r="P9" s="18"/>
      <c r="Q9" s="18"/>
      <c r="R9" s="18" t="s">
        <v>244</v>
      </c>
      <c r="S9" s="18"/>
      <c r="U9" s="18" t="s">
        <v>644</v>
      </c>
      <c r="V9" s="18" t="s">
        <v>678</v>
      </c>
      <c r="W9" s="18" t="s">
        <v>243</v>
      </c>
      <c r="X9" s="18">
        <v>2</v>
      </c>
      <c r="Y9" s="18"/>
      <c r="Z9" s="18"/>
      <c r="AA9" s="18" t="s">
        <v>244</v>
      </c>
      <c r="AB9" s="18"/>
      <c r="AC9" s="7"/>
      <c r="AD9" s="7"/>
    </row>
    <row r="10" spans="2:30" x14ac:dyDescent="0.4">
      <c r="B10" s="22">
        <v>7</v>
      </c>
      <c r="C10" s="4" t="s">
        <v>646</v>
      </c>
      <c r="D10" s="4" t="s">
        <v>680</v>
      </c>
      <c r="E10" s="4" t="s">
        <v>243</v>
      </c>
      <c r="F10" s="4">
        <v>2</v>
      </c>
      <c r="G10" s="4"/>
      <c r="H10" s="4"/>
      <c r="I10" s="4" t="s">
        <v>244</v>
      </c>
      <c r="J10" s="4"/>
      <c r="L10" s="4" t="s">
        <v>646</v>
      </c>
      <c r="M10" s="4"/>
      <c r="N10" s="4" t="s">
        <v>243</v>
      </c>
      <c r="O10" s="4">
        <v>2</v>
      </c>
      <c r="P10" s="4"/>
      <c r="Q10" s="4"/>
      <c r="R10" s="4" t="s">
        <v>244</v>
      </c>
      <c r="S10" s="4"/>
      <c r="U10" s="18" t="s">
        <v>645</v>
      </c>
      <c r="V10" s="18" t="s">
        <v>679</v>
      </c>
      <c r="W10" s="18" t="s">
        <v>243</v>
      </c>
      <c r="X10" s="18">
        <v>1</v>
      </c>
      <c r="Y10" s="18"/>
      <c r="Z10" s="18"/>
      <c r="AA10" s="18" t="s">
        <v>244</v>
      </c>
      <c r="AB10" s="18"/>
      <c r="AC10" s="7"/>
      <c r="AD10" s="7"/>
    </row>
    <row r="11" spans="2:30" x14ac:dyDescent="0.4">
      <c r="B11" s="22">
        <v>8</v>
      </c>
      <c r="C11" s="4" t="s">
        <v>647</v>
      </c>
      <c r="D11" s="4" t="s">
        <v>680</v>
      </c>
      <c r="E11" s="4" t="s">
        <v>243</v>
      </c>
      <c r="F11" s="4">
        <v>2</v>
      </c>
      <c r="G11" s="4"/>
      <c r="H11" s="4"/>
      <c r="I11" s="4" t="s">
        <v>244</v>
      </c>
      <c r="J11" s="4"/>
      <c r="L11" s="4" t="s">
        <v>647</v>
      </c>
      <c r="M11" s="4"/>
      <c r="N11" s="4" t="s">
        <v>243</v>
      </c>
      <c r="O11" s="4">
        <v>2</v>
      </c>
      <c r="P11" s="4"/>
      <c r="Q11" s="4"/>
      <c r="R11" s="4" t="s">
        <v>244</v>
      </c>
      <c r="S11" s="4"/>
      <c r="U11" s="4" t="s">
        <v>646</v>
      </c>
      <c r="V11" s="4" t="s">
        <v>680</v>
      </c>
      <c r="W11" s="4" t="s">
        <v>243</v>
      </c>
      <c r="X11" s="4">
        <v>2</v>
      </c>
      <c r="Y11" s="4"/>
      <c r="Z11" s="4"/>
      <c r="AA11" s="4" t="s">
        <v>244</v>
      </c>
      <c r="AB11" s="4"/>
      <c r="AC11" s="7"/>
      <c r="AD11" s="7"/>
    </row>
    <row r="12" spans="2:30" x14ac:dyDescent="0.4">
      <c r="B12" s="22">
        <v>9</v>
      </c>
      <c r="C12" s="4" t="s">
        <v>648</v>
      </c>
      <c r="D12" s="4" t="s">
        <v>681</v>
      </c>
      <c r="E12" s="4" t="s">
        <v>243</v>
      </c>
      <c r="F12" s="4">
        <v>1</v>
      </c>
      <c r="G12" s="4"/>
      <c r="H12" s="4"/>
      <c r="I12" s="4" t="s">
        <v>244</v>
      </c>
      <c r="J12" s="4"/>
      <c r="L12" s="4" t="s">
        <v>648</v>
      </c>
      <c r="M12" s="4"/>
      <c r="N12" s="4" t="s">
        <v>243</v>
      </c>
      <c r="O12" s="4">
        <v>1</v>
      </c>
      <c r="P12" s="4"/>
      <c r="Q12" s="4"/>
      <c r="R12" s="4" t="s">
        <v>244</v>
      </c>
      <c r="S12" s="4"/>
      <c r="U12" s="4" t="s">
        <v>647</v>
      </c>
      <c r="V12" s="4" t="s">
        <v>680</v>
      </c>
      <c r="W12" s="4" t="s">
        <v>243</v>
      </c>
      <c r="X12" s="4">
        <v>2</v>
      </c>
      <c r="Y12" s="4"/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649</v>
      </c>
      <c r="D13" s="4" t="s">
        <v>682</v>
      </c>
      <c r="E13" s="4" t="s">
        <v>243</v>
      </c>
      <c r="F13" s="4">
        <v>1</v>
      </c>
      <c r="G13" s="4"/>
      <c r="H13" s="4"/>
      <c r="I13" s="4" t="s">
        <v>244</v>
      </c>
      <c r="J13" s="4"/>
      <c r="L13" s="4" t="s">
        <v>649</v>
      </c>
      <c r="M13" s="4"/>
      <c r="N13" s="4" t="s">
        <v>243</v>
      </c>
      <c r="O13" s="4">
        <v>1</v>
      </c>
      <c r="P13" s="4"/>
      <c r="Q13" s="4"/>
      <c r="R13" s="4" t="s">
        <v>244</v>
      </c>
      <c r="S13" s="4"/>
      <c r="U13" s="4" t="s">
        <v>648</v>
      </c>
      <c r="V13" s="4" t="s">
        <v>681</v>
      </c>
      <c r="W13" s="4" t="s">
        <v>243</v>
      </c>
      <c r="X13" s="4">
        <v>1</v>
      </c>
      <c r="Y13" s="4"/>
      <c r="Z13" s="4"/>
      <c r="AA13" s="4" t="s">
        <v>244</v>
      </c>
      <c r="AB13" s="4"/>
      <c r="AC13" s="7"/>
      <c r="AD13" s="7"/>
    </row>
    <row r="14" spans="2:30" x14ac:dyDescent="0.4">
      <c r="B14" s="22">
        <v>11</v>
      </c>
      <c r="C14" s="4" t="s">
        <v>650</v>
      </c>
      <c r="D14" s="4" t="s">
        <v>683</v>
      </c>
      <c r="E14" s="4" t="s">
        <v>243</v>
      </c>
      <c r="F14" s="4">
        <v>1</v>
      </c>
      <c r="G14" s="4"/>
      <c r="H14" s="4"/>
      <c r="I14" s="4" t="s">
        <v>244</v>
      </c>
      <c r="J14" s="4"/>
      <c r="L14" s="4" t="s">
        <v>650</v>
      </c>
      <c r="M14" s="4"/>
      <c r="N14" s="4" t="s">
        <v>243</v>
      </c>
      <c r="O14" s="4">
        <v>1</v>
      </c>
      <c r="P14" s="4"/>
      <c r="Q14" s="4"/>
      <c r="R14" s="4" t="s">
        <v>244</v>
      </c>
      <c r="S14" s="4"/>
      <c r="U14" s="4" t="s">
        <v>649</v>
      </c>
      <c r="V14" s="4" t="s">
        <v>682</v>
      </c>
      <c r="W14" s="4" t="s">
        <v>243</v>
      </c>
      <c r="X14" s="4">
        <v>1</v>
      </c>
      <c r="Y14" s="4"/>
      <c r="Z14" s="4"/>
      <c r="AA14" s="4" t="s">
        <v>244</v>
      </c>
      <c r="AB14" s="4"/>
      <c r="AC14" s="7"/>
      <c r="AD14" s="7"/>
    </row>
    <row r="15" spans="2:30" x14ac:dyDescent="0.4">
      <c r="B15" s="22">
        <v>12</v>
      </c>
      <c r="C15" s="4" t="s">
        <v>651</v>
      </c>
      <c r="D15" s="4" t="s">
        <v>684</v>
      </c>
      <c r="E15" s="4" t="s">
        <v>245</v>
      </c>
      <c r="F15" s="4">
        <v>3</v>
      </c>
      <c r="G15" s="4">
        <v>0</v>
      </c>
      <c r="H15" s="4"/>
      <c r="I15" s="4" t="s">
        <v>244</v>
      </c>
      <c r="J15" s="4"/>
      <c r="L15" s="4" t="s">
        <v>651</v>
      </c>
      <c r="M15" s="4"/>
      <c r="N15" s="4" t="s">
        <v>245</v>
      </c>
      <c r="O15" s="4">
        <v>3</v>
      </c>
      <c r="P15" s="4">
        <v>0</v>
      </c>
      <c r="Q15" s="4"/>
      <c r="R15" s="4" t="s">
        <v>244</v>
      </c>
      <c r="S15" s="4"/>
      <c r="U15" s="4" t="s">
        <v>650</v>
      </c>
      <c r="V15" s="4" t="s">
        <v>683</v>
      </c>
      <c r="W15" s="4" t="s">
        <v>243</v>
      </c>
      <c r="X15" s="4">
        <v>1</v>
      </c>
      <c r="Y15" s="4"/>
      <c r="Z15" s="4"/>
      <c r="AA15" s="4" t="s">
        <v>244</v>
      </c>
      <c r="AB15" s="4"/>
      <c r="AC15" s="7"/>
      <c r="AD15" s="7"/>
    </row>
    <row r="16" spans="2:30" x14ac:dyDescent="0.4">
      <c r="B16" s="22">
        <v>13</v>
      </c>
      <c r="C16" s="4" t="s">
        <v>652</v>
      </c>
      <c r="D16" s="4" t="s">
        <v>685</v>
      </c>
      <c r="E16" s="4" t="s">
        <v>245</v>
      </c>
      <c r="F16" s="4">
        <v>2</v>
      </c>
      <c r="G16" s="4">
        <v>0</v>
      </c>
      <c r="H16" s="4"/>
      <c r="I16" s="4" t="s">
        <v>244</v>
      </c>
      <c r="J16" s="4"/>
      <c r="L16" s="4" t="s">
        <v>652</v>
      </c>
      <c r="M16" s="4"/>
      <c r="N16" s="4" t="s">
        <v>245</v>
      </c>
      <c r="O16" s="4">
        <v>2</v>
      </c>
      <c r="P16" s="4">
        <v>0</v>
      </c>
      <c r="Q16" s="4"/>
      <c r="R16" s="4" t="s">
        <v>244</v>
      </c>
      <c r="S16" s="4"/>
      <c r="U16" s="4" t="s">
        <v>651</v>
      </c>
      <c r="V16" s="4" t="s">
        <v>684</v>
      </c>
      <c r="W16" s="4" t="s">
        <v>245</v>
      </c>
      <c r="X16" s="4">
        <v>3</v>
      </c>
      <c r="Y16" s="4">
        <v>0</v>
      </c>
      <c r="Z16" s="4"/>
      <c r="AA16" s="4" t="s">
        <v>244</v>
      </c>
      <c r="AB16" s="4"/>
      <c r="AC16" s="7"/>
      <c r="AD16" s="7"/>
    </row>
    <row r="17" spans="2:30" x14ac:dyDescent="0.4">
      <c r="B17" s="22">
        <v>14</v>
      </c>
      <c r="C17" s="4" t="s">
        <v>653</v>
      </c>
      <c r="D17" s="4" t="s">
        <v>686</v>
      </c>
      <c r="E17" s="4" t="s">
        <v>245</v>
      </c>
      <c r="F17" s="4">
        <v>2</v>
      </c>
      <c r="G17" s="4">
        <v>0</v>
      </c>
      <c r="H17" s="4"/>
      <c r="I17" s="4" t="s">
        <v>244</v>
      </c>
      <c r="J17" s="4"/>
      <c r="L17" s="4" t="s">
        <v>653</v>
      </c>
      <c r="M17" s="4"/>
      <c r="N17" s="4" t="s">
        <v>245</v>
      </c>
      <c r="O17" s="4">
        <v>2</v>
      </c>
      <c r="P17" s="4">
        <v>0</v>
      </c>
      <c r="Q17" s="4"/>
      <c r="R17" s="4" t="s">
        <v>244</v>
      </c>
      <c r="S17" s="4"/>
      <c r="U17" s="4" t="s">
        <v>652</v>
      </c>
      <c r="V17" s="4" t="s">
        <v>685</v>
      </c>
      <c r="W17" s="4" t="s">
        <v>245</v>
      </c>
      <c r="X17" s="4">
        <v>2</v>
      </c>
      <c r="Y17" s="4">
        <v>0</v>
      </c>
      <c r="Z17" s="4"/>
      <c r="AA17" s="4" t="s">
        <v>244</v>
      </c>
      <c r="AB17" s="4"/>
      <c r="AC17" s="7"/>
      <c r="AD17" s="7"/>
    </row>
    <row r="18" spans="2:30" x14ac:dyDescent="0.4">
      <c r="B18" s="22">
        <v>15</v>
      </c>
      <c r="C18" s="4" t="s">
        <v>625</v>
      </c>
      <c r="D18" s="4" t="s">
        <v>687</v>
      </c>
      <c r="E18" s="4" t="s">
        <v>245</v>
      </c>
      <c r="F18" s="4">
        <v>7</v>
      </c>
      <c r="G18" s="4">
        <v>0</v>
      </c>
      <c r="H18" s="4"/>
      <c r="I18" s="4" t="s">
        <v>244</v>
      </c>
      <c r="J18" s="4"/>
      <c r="L18" s="4" t="s">
        <v>625</v>
      </c>
      <c r="M18" s="4"/>
      <c r="N18" s="4" t="s">
        <v>245</v>
      </c>
      <c r="O18" s="4">
        <v>7</v>
      </c>
      <c r="P18" s="4">
        <v>0</v>
      </c>
      <c r="Q18" s="4"/>
      <c r="R18" s="4" t="s">
        <v>244</v>
      </c>
      <c r="S18" s="4"/>
      <c r="U18" s="4" t="s">
        <v>653</v>
      </c>
      <c r="V18" s="4" t="s">
        <v>686</v>
      </c>
      <c r="W18" s="4" t="s">
        <v>245</v>
      </c>
      <c r="X18" s="4">
        <v>2</v>
      </c>
      <c r="Y18" s="4">
        <v>0</v>
      </c>
      <c r="Z18" s="4"/>
      <c r="AA18" s="4" t="s">
        <v>244</v>
      </c>
      <c r="AB18" s="4"/>
      <c r="AC18" s="7"/>
      <c r="AD18" s="7"/>
    </row>
    <row r="19" spans="2:30" x14ac:dyDescent="0.4">
      <c r="B19" s="22">
        <v>16</v>
      </c>
      <c r="C19" s="4" t="s">
        <v>626</v>
      </c>
      <c r="D19" s="4" t="s">
        <v>688</v>
      </c>
      <c r="E19" s="4" t="s">
        <v>245</v>
      </c>
      <c r="F19" s="4">
        <v>7</v>
      </c>
      <c r="G19" s="4">
        <v>0</v>
      </c>
      <c r="H19" s="4"/>
      <c r="I19" s="4" t="s">
        <v>244</v>
      </c>
      <c r="J19" s="4"/>
      <c r="L19" s="4" t="s">
        <v>626</v>
      </c>
      <c r="M19" s="4"/>
      <c r="N19" s="4" t="s">
        <v>245</v>
      </c>
      <c r="O19" s="4">
        <v>7</v>
      </c>
      <c r="P19" s="4">
        <v>0</v>
      </c>
      <c r="Q19" s="4"/>
      <c r="R19" s="4" t="s">
        <v>244</v>
      </c>
      <c r="S19" s="4"/>
      <c r="U19" s="4" t="s">
        <v>625</v>
      </c>
      <c r="V19" s="4" t="s">
        <v>687</v>
      </c>
      <c r="W19" s="4" t="s">
        <v>245</v>
      </c>
      <c r="X19" s="4">
        <v>7</v>
      </c>
      <c r="Y19" s="4">
        <v>0</v>
      </c>
      <c r="Z19" s="4"/>
      <c r="AA19" s="4" t="s">
        <v>244</v>
      </c>
      <c r="AB19" s="4"/>
      <c r="AC19" s="7"/>
      <c r="AD19" s="7"/>
    </row>
    <row r="20" spans="2:30" x14ac:dyDescent="0.4">
      <c r="B20" s="22">
        <v>17</v>
      </c>
      <c r="C20" s="4" t="s">
        <v>627</v>
      </c>
      <c r="D20" s="4" t="s">
        <v>689</v>
      </c>
      <c r="E20" s="4" t="s">
        <v>245</v>
      </c>
      <c r="F20" s="4">
        <v>7</v>
      </c>
      <c r="G20" s="4">
        <v>0</v>
      </c>
      <c r="H20" s="4"/>
      <c r="I20" s="4" t="s">
        <v>244</v>
      </c>
      <c r="J20" s="4"/>
      <c r="L20" s="4" t="s">
        <v>627</v>
      </c>
      <c r="M20" s="4"/>
      <c r="N20" s="4" t="s">
        <v>245</v>
      </c>
      <c r="O20" s="4">
        <v>7</v>
      </c>
      <c r="P20" s="4">
        <v>0</v>
      </c>
      <c r="Q20" s="4"/>
      <c r="R20" s="4" t="s">
        <v>244</v>
      </c>
      <c r="S20" s="4"/>
      <c r="U20" s="4" t="s">
        <v>626</v>
      </c>
      <c r="V20" s="4" t="s">
        <v>688</v>
      </c>
      <c r="W20" s="4" t="s">
        <v>245</v>
      </c>
      <c r="X20" s="4">
        <v>7</v>
      </c>
      <c r="Y20" s="4">
        <v>0</v>
      </c>
      <c r="Z20" s="4"/>
      <c r="AA20" s="4" t="s">
        <v>244</v>
      </c>
      <c r="AB20" s="4"/>
      <c r="AC20" s="7"/>
      <c r="AD20" s="7"/>
    </row>
    <row r="21" spans="2:30" x14ac:dyDescent="0.4">
      <c r="B21" s="22">
        <v>18</v>
      </c>
      <c r="C21" s="4" t="s">
        <v>628</v>
      </c>
      <c r="D21" s="4" t="s">
        <v>690</v>
      </c>
      <c r="E21" s="4" t="s">
        <v>245</v>
      </c>
      <c r="F21" s="4">
        <v>7</v>
      </c>
      <c r="G21" s="4">
        <v>0</v>
      </c>
      <c r="H21" s="4"/>
      <c r="I21" s="4" t="s">
        <v>244</v>
      </c>
      <c r="J21" s="4"/>
      <c r="L21" s="4" t="s">
        <v>628</v>
      </c>
      <c r="M21" s="4"/>
      <c r="N21" s="4" t="s">
        <v>245</v>
      </c>
      <c r="O21" s="4">
        <v>7</v>
      </c>
      <c r="P21" s="4">
        <v>0</v>
      </c>
      <c r="Q21" s="4"/>
      <c r="R21" s="4" t="s">
        <v>244</v>
      </c>
      <c r="S21" s="4"/>
      <c r="U21" s="4" t="s">
        <v>627</v>
      </c>
      <c r="V21" s="4" t="s">
        <v>689</v>
      </c>
      <c r="W21" s="4" t="s">
        <v>245</v>
      </c>
      <c r="X21" s="4">
        <v>7</v>
      </c>
      <c r="Y21" s="4">
        <v>0</v>
      </c>
      <c r="Z21" s="4"/>
      <c r="AA21" s="4" t="s">
        <v>244</v>
      </c>
      <c r="AB21" s="4"/>
      <c r="AC21" s="7"/>
      <c r="AD21" s="7"/>
    </row>
    <row r="22" spans="2:30" x14ac:dyDescent="0.4">
      <c r="B22" s="22">
        <v>19</v>
      </c>
      <c r="C22" s="4" t="s">
        <v>629</v>
      </c>
      <c r="D22" s="4" t="s">
        <v>691</v>
      </c>
      <c r="E22" s="4" t="s">
        <v>245</v>
      </c>
      <c r="F22" s="4">
        <v>3.1</v>
      </c>
      <c r="G22" s="4">
        <v>0</v>
      </c>
      <c r="H22" s="4"/>
      <c r="I22" s="4" t="s">
        <v>244</v>
      </c>
      <c r="J22" s="4"/>
      <c r="L22" s="4" t="s">
        <v>629</v>
      </c>
      <c r="M22" s="4"/>
      <c r="N22" s="4" t="s">
        <v>245</v>
      </c>
      <c r="O22" s="4">
        <v>3.1</v>
      </c>
      <c r="P22" s="4">
        <v>0</v>
      </c>
      <c r="Q22" s="4"/>
      <c r="R22" s="4" t="s">
        <v>244</v>
      </c>
      <c r="S22" s="4"/>
      <c r="U22" s="4" t="s">
        <v>628</v>
      </c>
      <c r="V22" s="4" t="s">
        <v>690</v>
      </c>
      <c r="W22" s="4" t="s">
        <v>245</v>
      </c>
      <c r="X22" s="4">
        <v>7</v>
      </c>
      <c r="Y22" s="4">
        <v>0</v>
      </c>
      <c r="Z22" s="4"/>
      <c r="AA22" s="4" t="s">
        <v>244</v>
      </c>
      <c r="AB22" s="4"/>
      <c r="AC22" s="7"/>
      <c r="AD22" s="7"/>
    </row>
    <row r="23" spans="2:30" x14ac:dyDescent="0.4">
      <c r="B23" s="22">
        <v>20</v>
      </c>
      <c r="C23" s="4" t="s">
        <v>654</v>
      </c>
      <c r="D23" s="4" t="s">
        <v>692</v>
      </c>
      <c r="E23" s="4" t="s">
        <v>243</v>
      </c>
      <c r="F23" s="4">
        <v>3</v>
      </c>
      <c r="G23" s="4"/>
      <c r="H23" s="4"/>
      <c r="I23" s="4" t="s">
        <v>244</v>
      </c>
      <c r="J23" s="4"/>
      <c r="L23" s="4" t="s">
        <v>654</v>
      </c>
      <c r="M23" s="4"/>
      <c r="N23" s="4" t="s">
        <v>243</v>
      </c>
      <c r="O23" s="4">
        <v>3</v>
      </c>
      <c r="P23" s="4"/>
      <c r="Q23" s="4"/>
      <c r="R23" s="4" t="s">
        <v>244</v>
      </c>
      <c r="S23" s="4"/>
      <c r="U23" s="4" t="s">
        <v>629</v>
      </c>
      <c r="V23" s="4" t="s">
        <v>691</v>
      </c>
      <c r="W23" s="4" t="s">
        <v>245</v>
      </c>
      <c r="X23" s="4">
        <v>3.1</v>
      </c>
      <c r="Y23" s="4">
        <v>0</v>
      </c>
      <c r="Z23" s="4"/>
      <c r="AA23" s="4" t="s">
        <v>244</v>
      </c>
      <c r="AB23" s="4"/>
      <c r="AC23" s="7"/>
      <c r="AD23" s="7"/>
    </row>
    <row r="24" spans="2:30" x14ac:dyDescent="0.4">
      <c r="B24" s="22">
        <v>21</v>
      </c>
      <c r="C24" s="4" t="s">
        <v>655</v>
      </c>
      <c r="D24" s="4" t="s">
        <v>693</v>
      </c>
      <c r="E24" s="4" t="s">
        <v>243</v>
      </c>
      <c r="F24" s="4">
        <v>3</v>
      </c>
      <c r="G24" s="4"/>
      <c r="H24" s="4"/>
      <c r="I24" s="4" t="s">
        <v>244</v>
      </c>
      <c r="J24" s="4"/>
      <c r="L24" s="4" t="s">
        <v>655</v>
      </c>
      <c r="M24" s="4"/>
      <c r="N24" s="4" t="s">
        <v>243</v>
      </c>
      <c r="O24" s="4">
        <v>3</v>
      </c>
      <c r="P24" s="4"/>
      <c r="Q24" s="4"/>
      <c r="R24" s="4" t="s">
        <v>244</v>
      </c>
      <c r="S24" s="4"/>
      <c r="U24" s="4" t="s">
        <v>654</v>
      </c>
      <c r="V24" s="4" t="s">
        <v>692</v>
      </c>
      <c r="W24" s="4" t="s">
        <v>243</v>
      </c>
      <c r="X24" s="4">
        <v>3</v>
      </c>
      <c r="Y24" s="4"/>
      <c r="Z24" s="4"/>
      <c r="AA24" s="4" t="s">
        <v>244</v>
      </c>
      <c r="AB24" s="4"/>
      <c r="AC24" s="7"/>
      <c r="AD24" s="7"/>
    </row>
    <row r="25" spans="2:30" x14ac:dyDescent="0.4">
      <c r="B25" s="22">
        <v>22</v>
      </c>
      <c r="C25" s="4" t="s">
        <v>656</v>
      </c>
      <c r="D25" s="4" t="s">
        <v>694</v>
      </c>
      <c r="E25" s="4" t="s">
        <v>243</v>
      </c>
      <c r="F25" s="4">
        <v>3</v>
      </c>
      <c r="G25" s="4"/>
      <c r="H25" s="4"/>
      <c r="I25" s="4" t="s">
        <v>244</v>
      </c>
      <c r="J25" s="4"/>
      <c r="L25" s="4" t="s">
        <v>656</v>
      </c>
      <c r="M25" s="4"/>
      <c r="N25" s="4" t="s">
        <v>243</v>
      </c>
      <c r="O25" s="4">
        <v>3</v>
      </c>
      <c r="P25" s="4"/>
      <c r="Q25" s="4"/>
      <c r="R25" s="4" t="s">
        <v>244</v>
      </c>
      <c r="S25" s="4"/>
      <c r="U25" s="4" t="s">
        <v>655</v>
      </c>
      <c r="V25" s="4" t="s">
        <v>693</v>
      </c>
      <c r="W25" s="4" t="s">
        <v>243</v>
      </c>
      <c r="X25" s="4">
        <v>3</v>
      </c>
      <c r="Y25" s="4"/>
      <c r="Z25" s="4"/>
      <c r="AA25" s="4" t="s">
        <v>244</v>
      </c>
      <c r="AB25" s="4"/>
      <c r="AC25" s="7"/>
      <c r="AD25" s="7"/>
    </row>
    <row r="26" spans="2:30" x14ac:dyDescent="0.4">
      <c r="B26" s="22">
        <v>23</v>
      </c>
      <c r="C26" s="4" t="s">
        <v>657</v>
      </c>
      <c r="D26" s="4" t="s">
        <v>695</v>
      </c>
      <c r="E26" s="4" t="s">
        <v>243</v>
      </c>
      <c r="F26" s="4">
        <v>1</v>
      </c>
      <c r="G26" s="4"/>
      <c r="H26" s="4"/>
      <c r="I26" s="4" t="s">
        <v>244</v>
      </c>
      <c r="J26" s="4"/>
      <c r="L26" s="4" t="s">
        <v>657</v>
      </c>
      <c r="M26" s="4"/>
      <c r="N26" s="4" t="s">
        <v>243</v>
      </c>
      <c r="O26" s="4">
        <v>1</v>
      </c>
      <c r="P26" s="4"/>
      <c r="Q26" s="4"/>
      <c r="R26" s="4" t="s">
        <v>244</v>
      </c>
      <c r="S26" s="4"/>
      <c r="U26" s="4" t="s">
        <v>656</v>
      </c>
      <c r="V26" s="4" t="s">
        <v>694</v>
      </c>
      <c r="W26" s="4" t="s">
        <v>243</v>
      </c>
      <c r="X26" s="4">
        <v>3</v>
      </c>
      <c r="Y26" s="4"/>
      <c r="Z26" s="4"/>
      <c r="AA26" s="4" t="s">
        <v>244</v>
      </c>
      <c r="AB26" s="4"/>
      <c r="AC26" s="7"/>
      <c r="AD26" s="7"/>
    </row>
    <row r="27" spans="2:30" x14ac:dyDescent="0.4">
      <c r="B27" s="22">
        <v>24</v>
      </c>
      <c r="C27" s="4" t="s">
        <v>658</v>
      </c>
      <c r="D27" s="4" t="s">
        <v>696</v>
      </c>
      <c r="E27" s="4" t="s">
        <v>243</v>
      </c>
      <c r="F27" s="4">
        <v>1</v>
      </c>
      <c r="G27" s="4"/>
      <c r="H27" s="4"/>
      <c r="I27" s="4" t="s">
        <v>244</v>
      </c>
      <c r="J27" s="4"/>
      <c r="L27" s="4" t="s">
        <v>658</v>
      </c>
      <c r="M27" s="4"/>
      <c r="N27" s="4" t="s">
        <v>243</v>
      </c>
      <c r="O27" s="4">
        <v>1</v>
      </c>
      <c r="P27" s="4"/>
      <c r="Q27" s="4"/>
      <c r="R27" s="4" t="s">
        <v>244</v>
      </c>
      <c r="S27" s="4"/>
      <c r="U27" s="4" t="s">
        <v>657</v>
      </c>
      <c r="V27" s="4" t="s">
        <v>695</v>
      </c>
      <c r="W27" s="4" t="s">
        <v>243</v>
      </c>
      <c r="X27" s="4">
        <v>1</v>
      </c>
      <c r="Y27" s="4"/>
      <c r="Z27" s="4"/>
      <c r="AA27" s="4" t="s">
        <v>244</v>
      </c>
      <c r="AB27" s="4"/>
      <c r="AC27" s="7"/>
      <c r="AD27" s="7"/>
    </row>
    <row r="28" spans="2:30" x14ac:dyDescent="0.4">
      <c r="B28" s="22">
        <v>25</v>
      </c>
      <c r="C28" s="4" t="s">
        <v>659</v>
      </c>
      <c r="D28" s="4" t="s">
        <v>697</v>
      </c>
      <c r="E28" s="4" t="s">
        <v>243</v>
      </c>
      <c r="F28" s="4">
        <v>1</v>
      </c>
      <c r="G28" s="4"/>
      <c r="H28" s="4"/>
      <c r="I28" s="4" t="s">
        <v>244</v>
      </c>
      <c r="J28" s="4"/>
      <c r="L28" s="4" t="s">
        <v>659</v>
      </c>
      <c r="M28" s="4"/>
      <c r="N28" s="4" t="s">
        <v>243</v>
      </c>
      <c r="O28" s="4">
        <v>1</v>
      </c>
      <c r="P28" s="4"/>
      <c r="Q28" s="4"/>
      <c r="R28" s="4" t="s">
        <v>244</v>
      </c>
      <c r="S28" s="4"/>
      <c r="U28" s="4" t="s">
        <v>658</v>
      </c>
      <c r="V28" s="4" t="s">
        <v>696</v>
      </c>
      <c r="W28" s="4" t="s">
        <v>243</v>
      </c>
      <c r="X28" s="4">
        <v>1</v>
      </c>
      <c r="Y28" s="4"/>
      <c r="Z28" s="4"/>
      <c r="AA28" s="4" t="s">
        <v>244</v>
      </c>
      <c r="AB28" s="4"/>
      <c r="AC28" s="7"/>
      <c r="AD28" s="7"/>
    </row>
    <row r="29" spans="2:30" x14ac:dyDescent="0.4">
      <c r="B29" s="22">
        <v>26</v>
      </c>
      <c r="C29" s="4" t="s">
        <v>660</v>
      </c>
      <c r="D29" s="4" t="s">
        <v>698</v>
      </c>
      <c r="E29" s="4" t="s">
        <v>243</v>
      </c>
      <c r="F29" s="4">
        <v>1</v>
      </c>
      <c r="G29" s="4"/>
      <c r="H29" s="4"/>
      <c r="I29" s="4" t="s">
        <v>244</v>
      </c>
      <c r="J29" s="4"/>
      <c r="L29" s="4" t="s">
        <v>660</v>
      </c>
      <c r="M29" s="4"/>
      <c r="N29" s="4" t="s">
        <v>243</v>
      </c>
      <c r="O29" s="4">
        <v>1</v>
      </c>
      <c r="P29" s="4"/>
      <c r="Q29" s="4"/>
      <c r="R29" s="4" t="s">
        <v>244</v>
      </c>
      <c r="S29" s="4"/>
      <c r="U29" s="4" t="s">
        <v>659</v>
      </c>
      <c r="V29" s="4" t="s">
        <v>697</v>
      </c>
      <c r="W29" s="4" t="s">
        <v>243</v>
      </c>
      <c r="X29" s="4">
        <v>1</v>
      </c>
      <c r="Y29" s="4"/>
      <c r="Z29" s="4"/>
      <c r="AA29" s="4" t="s">
        <v>244</v>
      </c>
      <c r="AB29" s="4"/>
      <c r="AC29" s="7"/>
      <c r="AD29" s="7"/>
    </row>
    <row r="30" spans="2:30" x14ac:dyDescent="0.4">
      <c r="B30" s="22">
        <v>27</v>
      </c>
      <c r="C30" s="4" t="s">
        <v>661</v>
      </c>
      <c r="D30" s="4" t="s">
        <v>699</v>
      </c>
      <c r="E30" s="4" t="s">
        <v>243</v>
      </c>
      <c r="F30" s="4">
        <v>1</v>
      </c>
      <c r="G30" s="4"/>
      <c r="H30" s="4"/>
      <c r="I30" s="4" t="s">
        <v>244</v>
      </c>
      <c r="J30" s="4"/>
      <c r="L30" s="4" t="s">
        <v>661</v>
      </c>
      <c r="M30" s="4"/>
      <c r="N30" s="4" t="s">
        <v>243</v>
      </c>
      <c r="O30" s="4">
        <v>1</v>
      </c>
      <c r="P30" s="4"/>
      <c r="Q30" s="4"/>
      <c r="R30" s="4" t="s">
        <v>244</v>
      </c>
      <c r="S30" s="4"/>
      <c r="U30" s="4" t="s">
        <v>660</v>
      </c>
      <c r="V30" s="4" t="s">
        <v>698</v>
      </c>
      <c r="W30" s="4" t="s">
        <v>243</v>
      </c>
      <c r="X30" s="4">
        <v>1</v>
      </c>
      <c r="Y30" s="4"/>
      <c r="Z30" s="4"/>
      <c r="AA30" s="4" t="s">
        <v>244</v>
      </c>
      <c r="AB30" s="4"/>
      <c r="AC30" s="7"/>
      <c r="AD30" s="7"/>
    </row>
    <row r="31" spans="2:30" x14ac:dyDescent="0.4">
      <c r="B31" s="22">
        <v>28</v>
      </c>
      <c r="C31" s="4" t="s">
        <v>662</v>
      </c>
      <c r="D31" s="4" t="s">
        <v>700</v>
      </c>
      <c r="E31" s="4" t="s">
        <v>243</v>
      </c>
      <c r="F31" s="4">
        <v>2</v>
      </c>
      <c r="G31" s="4"/>
      <c r="H31" s="4"/>
      <c r="I31" s="4" t="s">
        <v>244</v>
      </c>
      <c r="J31" s="4"/>
      <c r="L31" s="4" t="s">
        <v>662</v>
      </c>
      <c r="M31" s="4"/>
      <c r="N31" s="4" t="s">
        <v>243</v>
      </c>
      <c r="O31" s="4">
        <v>2</v>
      </c>
      <c r="P31" s="4"/>
      <c r="Q31" s="4"/>
      <c r="R31" s="4" t="s">
        <v>244</v>
      </c>
      <c r="S31" s="4"/>
      <c r="U31" s="4" t="s">
        <v>661</v>
      </c>
      <c r="V31" s="4" t="s">
        <v>699</v>
      </c>
      <c r="W31" s="4" t="s">
        <v>243</v>
      </c>
      <c r="X31" s="4">
        <v>1</v>
      </c>
      <c r="Y31" s="4"/>
      <c r="Z31" s="4"/>
      <c r="AA31" s="4" t="s">
        <v>244</v>
      </c>
      <c r="AB31" s="4"/>
      <c r="AC31" s="7"/>
      <c r="AD31" s="7"/>
    </row>
    <row r="32" spans="2:30" x14ac:dyDescent="0.4">
      <c r="B32" s="22">
        <v>29</v>
      </c>
      <c r="C32" s="4" t="s">
        <v>663</v>
      </c>
      <c r="D32" s="4" t="s">
        <v>701</v>
      </c>
      <c r="E32" s="4" t="s">
        <v>243</v>
      </c>
      <c r="F32" s="4">
        <v>2</v>
      </c>
      <c r="G32" s="4"/>
      <c r="H32" s="4"/>
      <c r="I32" s="4" t="s">
        <v>244</v>
      </c>
      <c r="J32" s="4"/>
      <c r="L32" s="4" t="s">
        <v>663</v>
      </c>
      <c r="M32" s="4"/>
      <c r="N32" s="4" t="s">
        <v>243</v>
      </c>
      <c r="O32" s="4">
        <v>2</v>
      </c>
      <c r="P32" s="4"/>
      <c r="Q32" s="4"/>
      <c r="R32" s="4" t="s">
        <v>244</v>
      </c>
      <c r="S32" s="4"/>
      <c r="U32" s="4" t="s">
        <v>662</v>
      </c>
      <c r="V32" s="4" t="s">
        <v>700</v>
      </c>
      <c r="W32" s="4" t="s">
        <v>243</v>
      </c>
      <c r="X32" s="4">
        <v>2</v>
      </c>
      <c r="Y32" s="4"/>
      <c r="Z32" s="4"/>
      <c r="AA32" s="4" t="s">
        <v>244</v>
      </c>
      <c r="AB32" s="4"/>
      <c r="AC32" s="7"/>
      <c r="AD32" s="7"/>
    </row>
    <row r="33" spans="2:30" x14ac:dyDescent="0.4">
      <c r="B33" s="22">
        <v>30</v>
      </c>
      <c r="C33" s="4" t="s">
        <v>664</v>
      </c>
      <c r="D33" s="4" t="s">
        <v>702</v>
      </c>
      <c r="E33" s="4" t="s">
        <v>245</v>
      </c>
      <c r="F33" s="4">
        <v>3</v>
      </c>
      <c r="G33" s="4">
        <v>0</v>
      </c>
      <c r="H33" s="4"/>
      <c r="I33" s="4" t="s">
        <v>244</v>
      </c>
      <c r="J33" s="4"/>
      <c r="L33" s="4" t="s">
        <v>664</v>
      </c>
      <c r="M33" s="4"/>
      <c r="N33" s="4" t="s">
        <v>245</v>
      </c>
      <c r="O33" s="4">
        <v>3</v>
      </c>
      <c r="P33" s="4">
        <v>0</v>
      </c>
      <c r="Q33" s="4"/>
      <c r="R33" s="4" t="s">
        <v>244</v>
      </c>
      <c r="S33" s="4"/>
      <c r="U33" s="4" t="s">
        <v>663</v>
      </c>
      <c r="V33" s="4" t="s">
        <v>701</v>
      </c>
      <c r="W33" s="4" t="s">
        <v>243</v>
      </c>
      <c r="X33" s="4">
        <v>2</v>
      </c>
      <c r="Y33" s="4"/>
      <c r="Z33" s="4"/>
      <c r="AA33" s="4" t="s">
        <v>244</v>
      </c>
      <c r="AB33" s="4"/>
      <c r="AC33" s="7"/>
      <c r="AD33" s="7"/>
    </row>
    <row r="34" spans="2:30" x14ac:dyDescent="0.4">
      <c r="B34" s="22">
        <v>31</v>
      </c>
      <c r="C34" s="4" t="s">
        <v>665</v>
      </c>
      <c r="D34" s="4" t="s">
        <v>703</v>
      </c>
      <c r="E34" s="4" t="s">
        <v>243</v>
      </c>
      <c r="F34" s="4">
        <v>1</v>
      </c>
      <c r="G34" s="4"/>
      <c r="H34" s="4"/>
      <c r="I34" s="4" t="s">
        <v>244</v>
      </c>
      <c r="J34" s="4"/>
      <c r="L34" s="4" t="s">
        <v>665</v>
      </c>
      <c r="M34" s="4"/>
      <c r="N34" s="4" t="s">
        <v>243</v>
      </c>
      <c r="O34" s="4">
        <v>1</v>
      </c>
      <c r="P34" s="4"/>
      <c r="Q34" s="4"/>
      <c r="R34" s="4" t="s">
        <v>244</v>
      </c>
      <c r="S34" s="4"/>
      <c r="U34" s="4" t="s">
        <v>664</v>
      </c>
      <c r="V34" s="4" t="s">
        <v>702</v>
      </c>
      <c r="W34" s="4" t="s">
        <v>245</v>
      </c>
      <c r="X34" s="4">
        <v>3</v>
      </c>
      <c r="Y34" s="4">
        <v>0</v>
      </c>
      <c r="Z34" s="4"/>
      <c r="AA34" s="4" t="s">
        <v>244</v>
      </c>
      <c r="AB34" s="4"/>
      <c r="AC34" s="7"/>
      <c r="AD34" s="7"/>
    </row>
    <row r="35" spans="2:30" x14ac:dyDescent="0.4">
      <c r="B35" s="22">
        <v>32</v>
      </c>
      <c r="C35" s="4" t="s">
        <v>666</v>
      </c>
      <c r="D35" s="4" t="s">
        <v>704</v>
      </c>
      <c r="E35" s="4" t="s">
        <v>245</v>
      </c>
      <c r="F35" s="4">
        <v>4</v>
      </c>
      <c r="G35" s="4">
        <v>0</v>
      </c>
      <c r="H35" s="4"/>
      <c r="I35" s="4" t="s">
        <v>244</v>
      </c>
      <c r="J35" s="4"/>
      <c r="L35" s="4" t="s">
        <v>666</v>
      </c>
      <c r="M35" s="4"/>
      <c r="N35" s="4" t="s">
        <v>245</v>
      </c>
      <c r="O35" s="4">
        <v>4</v>
      </c>
      <c r="P35" s="4">
        <v>0</v>
      </c>
      <c r="Q35" s="4"/>
      <c r="R35" s="4" t="s">
        <v>244</v>
      </c>
      <c r="S35" s="4"/>
      <c r="U35" s="4" t="s">
        <v>665</v>
      </c>
      <c r="V35" s="4" t="s">
        <v>703</v>
      </c>
      <c r="W35" s="4" t="s">
        <v>243</v>
      </c>
      <c r="X35" s="4">
        <v>1</v>
      </c>
      <c r="Y35" s="4"/>
      <c r="Z35" s="4"/>
      <c r="AA35" s="4" t="s">
        <v>244</v>
      </c>
      <c r="AB35" s="4"/>
      <c r="AC35" s="7"/>
      <c r="AD35" s="7"/>
    </row>
    <row r="36" spans="2:30" x14ac:dyDescent="0.4">
      <c r="B36" s="22">
        <v>33</v>
      </c>
      <c r="C36" s="4" t="s">
        <v>667</v>
      </c>
      <c r="D36" s="4" t="s">
        <v>705</v>
      </c>
      <c r="E36" s="4" t="s">
        <v>245</v>
      </c>
      <c r="F36" s="4">
        <v>4</v>
      </c>
      <c r="G36" s="4">
        <v>0</v>
      </c>
      <c r="H36" s="4"/>
      <c r="I36" s="4" t="s">
        <v>244</v>
      </c>
      <c r="J36" s="4"/>
      <c r="L36" s="4" t="s">
        <v>667</v>
      </c>
      <c r="M36" s="4"/>
      <c r="N36" s="4" t="s">
        <v>245</v>
      </c>
      <c r="O36" s="4">
        <v>4</v>
      </c>
      <c r="P36" s="4">
        <v>0</v>
      </c>
      <c r="Q36" s="4"/>
      <c r="R36" s="4" t="s">
        <v>244</v>
      </c>
      <c r="S36" s="4"/>
      <c r="U36" s="4" t="s">
        <v>666</v>
      </c>
      <c r="V36" s="4" t="s">
        <v>704</v>
      </c>
      <c r="W36" s="4" t="s">
        <v>245</v>
      </c>
      <c r="X36" s="4">
        <v>4</v>
      </c>
      <c r="Y36" s="4">
        <v>0</v>
      </c>
      <c r="Z36" s="4"/>
      <c r="AA36" s="4" t="s">
        <v>244</v>
      </c>
      <c r="AB36" s="4"/>
      <c r="AC36" s="7"/>
      <c r="AD36" s="7"/>
    </row>
    <row r="37" spans="2:30" x14ac:dyDescent="0.4">
      <c r="B37" s="22">
        <v>34</v>
      </c>
      <c r="C37" s="4" t="s">
        <v>668</v>
      </c>
      <c r="D37" s="4" t="s">
        <v>706</v>
      </c>
      <c r="E37" s="4" t="s">
        <v>243</v>
      </c>
      <c r="F37" s="4">
        <v>1</v>
      </c>
      <c r="G37" s="4"/>
      <c r="H37" s="4"/>
      <c r="I37" s="4" t="s">
        <v>244</v>
      </c>
      <c r="J37" s="4"/>
      <c r="L37" s="4" t="s">
        <v>668</v>
      </c>
      <c r="M37" s="4"/>
      <c r="N37" s="4" t="s">
        <v>243</v>
      </c>
      <c r="O37" s="4">
        <v>1</v>
      </c>
      <c r="P37" s="4"/>
      <c r="Q37" s="4"/>
      <c r="R37" s="4" t="s">
        <v>244</v>
      </c>
      <c r="S37" s="4"/>
      <c r="U37" s="4" t="s">
        <v>667</v>
      </c>
      <c r="V37" s="4" t="s">
        <v>705</v>
      </c>
      <c r="W37" s="4" t="s">
        <v>245</v>
      </c>
      <c r="X37" s="4">
        <v>4</v>
      </c>
      <c r="Y37" s="4">
        <v>0</v>
      </c>
      <c r="Z37" s="4"/>
      <c r="AA37" s="4" t="s">
        <v>244</v>
      </c>
      <c r="AB37" s="4"/>
      <c r="AC37" s="7"/>
      <c r="AD37" s="7"/>
    </row>
    <row r="38" spans="2:30" x14ac:dyDescent="0.4">
      <c r="B38" s="22">
        <v>35</v>
      </c>
      <c r="C38" s="4" t="s">
        <v>669</v>
      </c>
      <c r="D38" s="4" t="s">
        <v>707</v>
      </c>
      <c r="E38" s="4" t="s">
        <v>243</v>
      </c>
      <c r="F38" s="4">
        <v>1</v>
      </c>
      <c r="G38" s="4"/>
      <c r="H38" s="4"/>
      <c r="I38" s="4" t="s">
        <v>244</v>
      </c>
      <c r="J38" s="4"/>
      <c r="L38" s="4" t="s">
        <v>669</v>
      </c>
      <c r="M38" s="4"/>
      <c r="N38" s="4" t="s">
        <v>243</v>
      </c>
      <c r="O38" s="4">
        <v>1</v>
      </c>
      <c r="P38" s="4"/>
      <c r="Q38" s="4"/>
      <c r="R38" s="4" t="s">
        <v>244</v>
      </c>
      <c r="S38" s="4"/>
      <c r="U38" s="4" t="s">
        <v>668</v>
      </c>
      <c r="V38" s="4" t="s">
        <v>706</v>
      </c>
      <c r="W38" s="4" t="s">
        <v>243</v>
      </c>
      <c r="X38" s="4">
        <v>1</v>
      </c>
      <c r="Y38" s="4"/>
      <c r="Z38" s="4"/>
      <c r="AA38" s="4" t="s">
        <v>244</v>
      </c>
      <c r="AB38" s="4"/>
      <c r="AC38" s="7"/>
      <c r="AD38" s="7"/>
    </row>
    <row r="39" spans="2:30" x14ac:dyDescent="0.4">
      <c r="B39" s="22">
        <v>36</v>
      </c>
      <c r="C39" s="4" t="s">
        <v>363</v>
      </c>
      <c r="D39" s="4" t="s">
        <v>708</v>
      </c>
      <c r="E39" s="4" t="s">
        <v>243</v>
      </c>
      <c r="F39" s="4">
        <v>10</v>
      </c>
      <c r="G39" s="4"/>
      <c r="H39" s="4"/>
      <c r="I39" s="4" t="s">
        <v>244</v>
      </c>
      <c r="J39" s="4"/>
      <c r="L39" s="4" t="s">
        <v>363</v>
      </c>
      <c r="M39" s="4"/>
      <c r="N39" s="4" t="s">
        <v>243</v>
      </c>
      <c r="O39" s="4">
        <v>10</v>
      </c>
      <c r="P39" s="4"/>
      <c r="Q39" s="4"/>
      <c r="R39" s="4" t="s">
        <v>244</v>
      </c>
      <c r="S39" s="4"/>
      <c r="U39" s="4" t="s">
        <v>669</v>
      </c>
      <c r="V39" s="4" t="s">
        <v>707</v>
      </c>
      <c r="W39" s="4" t="s">
        <v>243</v>
      </c>
      <c r="X39" s="4">
        <v>1</v>
      </c>
      <c r="Y39" s="4"/>
      <c r="Z39" s="4"/>
      <c r="AA39" s="4" t="s">
        <v>244</v>
      </c>
      <c r="AB39" s="4"/>
      <c r="AC39" s="7"/>
      <c r="AD39" s="7"/>
    </row>
    <row r="40" spans="2:30" x14ac:dyDescent="0.4">
      <c r="B40" s="22">
        <v>37</v>
      </c>
      <c r="C40" s="4" t="s">
        <v>365</v>
      </c>
      <c r="D40" s="4" t="s">
        <v>709</v>
      </c>
      <c r="E40" s="4" t="s">
        <v>243</v>
      </c>
      <c r="F40" s="4">
        <v>10</v>
      </c>
      <c r="G40" s="4"/>
      <c r="H40" s="4"/>
      <c r="I40" s="4" t="s">
        <v>244</v>
      </c>
      <c r="J40" s="4"/>
      <c r="L40" s="4" t="s">
        <v>365</v>
      </c>
      <c r="M40" s="4"/>
      <c r="N40" s="4" t="s">
        <v>243</v>
      </c>
      <c r="O40" s="4">
        <v>10</v>
      </c>
      <c r="P40" s="4"/>
      <c r="Q40" s="4"/>
      <c r="R40" s="4" t="s">
        <v>244</v>
      </c>
      <c r="S40" s="4"/>
      <c r="U40" s="4" t="s">
        <v>363</v>
      </c>
      <c r="V40" s="4" t="s">
        <v>708</v>
      </c>
      <c r="W40" s="4" t="s">
        <v>243</v>
      </c>
      <c r="X40" s="4">
        <v>10</v>
      </c>
      <c r="Y40" s="4"/>
      <c r="Z40" s="4"/>
      <c r="AA40" s="4" t="s">
        <v>244</v>
      </c>
      <c r="AB40" s="4"/>
      <c r="AC40" s="7"/>
      <c r="AD40" s="7"/>
    </row>
    <row r="41" spans="2:30" x14ac:dyDescent="0.4">
      <c r="B41" s="22">
        <v>38</v>
      </c>
      <c r="C41" s="4" t="s">
        <v>293</v>
      </c>
      <c r="D41" s="4" t="s">
        <v>294</v>
      </c>
      <c r="E41" s="4" t="s">
        <v>243</v>
      </c>
      <c r="F41" s="4">
        <v>100</v>
      </c>
      <c r="G41" s="4"/>
      <c r="H41" s="4"/>
      <c r="I41" s="4" t="s">
        <v>55</v>
      </c>
      <c r="J41" s="4"/>
      <c r="L41" s="4" t="s">
        <v>293</v>
      </c>
      <c r="M41" s="4"/>
      <c r="N41" s="4" t="s">
        <v>243</v>
      </c>
      <c r="O41" s="4">
        <v>100</v>
      </c>
      <c r="P41" s="4"/>
      <c r="Q41" s="4"/>
      <c r="R41" s="4" t="s">
        <v>55</v>
      </c>
      <c r="S41" s="4"/>
      <c r="U41" s="4" t="s">
        <v>365</v>
      </c>
      <c r="V41" s="4" t="s">
        <v>709</v>
      </c>
      <c r="W41" s="4" t="s">
        <v>243</v>
      </c>
      <c r="X41" s="4">
        <v>10</v>
      </c>
      <c r="Y41" s="4"/>
      <c r="Z41" s="4"/>
      <c r="AA41" s="4" t="s">
        <v>244</v>
      </c>
      <c r="AB41" s="4"/>
      <c r="AC41" s="7"/>
      <c r="AD41" s="7"/>
    </row>
    <row r="42" spans="2:30" x14ac:dyDescent="0.4">
      <c r="B42" s="22">
        <v>39</v>
      </c>
      <c r="C42" s="4" t="s">
        <v>264</v>
      </c>
      <c r="D42" s="4" t="s">
        <v>282</v>
      </c>
      <c r="E42" s="4" t="s">
        <v>243</v>
      </c>
      <c r="F42" s="4">
        <v>10</v>
      </c>
      <c r="G42" s="4"/>
      <c r="H42" s="4"/>
      <c r="I42" s="4" t="s">
        <v>244</v>
      </c>
      <c r="J42" s="4"/>
      <c r="L42" s="4" t="s">
        <v>264</v>
      </c>
      <c r="M42" s="4"/>
      <c r="N42" s="4" t="s">
        <v>243</v>
      </c>
      <c r="O42" s="4">
        <v>10</v>
      </c>
      <c r="P42" s="4"/>
      <c r="Q42" s="4"/>
      <c r="R42" s="4" t="s">
        <v>244</v>
      </c>
      <c r="S42" s="4"/>
      <c r="U42" s="4" t="s">
        <v>293</v>
      </c>
      <c r="V42" s="4" t="s">
        <v>294</v>
      </c>
      <c r="W42" s="4" t="s">
        <v>243</v>
      </c>
      <c r="X42" s="4">
        <v>100</v>
      </c>
      <c r="Y42" s="4"/>
      <c r="Z42" s="4"/>
      <c r="AA42" s="4" t="s">
        <v>55</v>
      </c>
      <c r="AB42" s="4"/>
      <c r="AC42" s="7"/>
      <c r="AD42" s="7"/>
    </row>
    <row r="43" spans="2:30" x14ac:dyDescent="0.4">
      <c r="B43" s="22">
        <v>40</v>
      </c>
      <c r="C43" s="4" t="s">
        <v>265</v>
      </c>
      <c r="D43" s="4" t="s">
        <v>277</v>
      </c>
      <c r="E43" s="4" t="s">
        <v>266</v>
      </c>
      <c r="F43" s="4"/>
      <c r="G43" s="4"/>
      <c r="H43" s="4"/>
      <c r="I43" s="4" t="s">
        <v>55</v>
      </c>
      <c r="J43" s="4"/>
      <c r="L43" s="4" t="s">
        <v>265</v>
      </c>
      <c r="M43" s="4"/>
      <c r="N43" s="4" t="s">
        <v>266</v>
      </c>
      <c r="O43" s="4"/>
      <c r="P43" s="4"/>
      <c r="Q43" s="4"/>
      <c r="R43" s="4" t="s">
        <v>55</v>
      </c>
      <c r="S43" s="4"/>
      <c r="U43" s="4" t="s">
        <v>670</v>
      </c>
      <c r="V43" s="4" t="s">
        <v>710</v>
      </c>
      <c r="W43" s="4" t="s">
        <v>245</v>
      </c>
      <c r="X43" s="4">
        <v>2</v>
      </c>
      <c r="Y43" s="4">
        <v>0</v>
      </c>
      <c r="Z43" s="4"/>
      <c r="AA43" s="4" t="s">
        <v>244</v>
      </c>
      <c r="AB43" s="4"/>
      <c r="AC43" s="7"/>
      <c r="AD43" s="7"/>
    </row>
    <row r="44" spans="2:30" x14ac:dyDescent="0.4">
      <c r="B44" s="22">
        <v>41</v>
      </c>
      <c r="C44" s="4" t="s">
        <v>267</v>
      </c>
      <c r="D44" s="4" t="s">
        <v>283</v>
      </c>
      <c r="E44" s="4" t="s">
        <v>243</v>
      </c>
      <c r="F44" s="4">
        <v>10</v>
      </c>
      <c r="G44" s="4"/>
      <c r="H44" s="4"/>
      <c r="I44" s="4" t="s">
        <v>55</v>
      </c>
      <c r="J44" s="4"/>
      <c r="L44" s="4" t="s">
        <v>267</v>
      </c>
      <c r="M44" s="4"/>
      <c r="N44" s="4" t="s">
        <v>243</v>
      </c>
      <c r="O44" s="4">
        <v>10</v>
      </c>
      <c r="P44" s="4"/>
      <c r="Q44" s="4"/>
      <c r="R44" s="4" t="s">
        <v>55</v>
      </c>
      <c r="S44" s="4"/>
      <c r="U44" s="4" t="s">
        <v>593</v>
      </c>
      <c r="V44" s="4" t="s">
        <v>610</v>
      </c>
      <c r="W44" s="4" t="s">
        <v>245</v>
      </c>
      <c r="X44" s="4">
        <v>5</v>
      </c>
      <c r="Y44" s="4">
        <v>0</v>
      </c>
      <c r="Z44" s="4"/>
      <c r="AA44" s="4" t="s">
        <v>244</v>
      </c>
      <c r="AB44" s="4"/>
      <c r="AC44" s="7"/>
      <c r="AD44" s="7"/>
    </row>
    <row r="45" spans="2:30" x14ac:dyDescent="0.4">
      <c r="B45" s="22">
        <v>42</v>
      </c>
      <c r="C45" s="4" t="s">
        <v>268</v>
      </c>
      <c r="D45" s="4" t="s">
        <v>279</v>
      </c>
      <c r="E45" s="4" t="s">
        <v>266</v>
      </c>
      <c r="F45" s="4"/>
      <c r="G45" s="4"/>
      <c r="H45" s="4"/>
      <c r="I45" s="4" t="s">
        <v>55</v>
      </c>
      <c r="J45" s="4"/>
      <c r="L45" s="4" t="s">
        <v>268</v>
      </c>
      <c r="M45" s="4"/>
      <c r="N45" s="4" t="s">
        <v>266</v>
      </c>
      <c r="O45" s="4"/>
      <c r="P45" s="4"/>
      <c r="Q45" s="4"/>
      <c r="R45" s="4" t="s">
        <v>55</v>
      </c>
      <c r="S45" s="4"/>
      <c r="U45" s="4" t="s">
        <v>595</v>
      </c>
      <c r="V45" s="4" t="s">
        <v>711</v>
      </c>
      <c r="W45" s="4" t="s">
        <v>245</v>
      </c>
      <c r="X45" s="4">
        <v>5</v>
      </c>
      <c r="Y45" s="4">
        <v>0</v>
      </c>
      <c r="Z45" s="4"/>
      <c r="AA45" s="4" t="s">
        <v>244</v>
      </c>
      <c r="AB45" s="4"/>
      <c r="AC45" s="7"/>
      <c r="AD45" s="7"/>
    </row>
    <row r="46" spans="2:30" x14ac:dyDescent="0.4">
      <c r="B46" s="22">
        <v>43</v>
      </c>
      <c r="C46" s="4" t="s">
        <v>670</v>
      </c>
      <c r="D46" s="4" t="s">
        <v>710</v>
      </c>
      <c r="E46" s="4" t="s">
        <v>245</v>
      </c>
      <c r="F46" s="4">
        <v>2</v>
      </c>
      <c r="G46" s="4">
        <v>0</v>
      </c>
      <c r="H46" s="4"/>
      <c r="I46" s="4" t="s">
        <v>244</v>
      </c>
      <c r="J46" s="4"/>
      <c r="L46" s="4" t="s">
        <v>670</v>
      </c>
      <c r="M46" s="4"/>
      <c r="N46" s="4" t="s">
        <v>245</v>
      </c>
      <c r="O46" s="4">
        <v>2</v>
      </c>
      <c r="P46" s="4">
        <v>0</v>
      </c>
      <c r="Q46" s="4"/>
      <c r="R46" s="4" t="s">
        <v>244</v>
      </c>
      <c r="S46" s="4"/>
      <c r="U46" s="4" t="s">
        <v>671</v>
      </c>
      <c r="V46" s="4" t="s">
        <v>712</v>
      </c>
      <c r="W46" s="4" t="s">
        <v>243</v>
      </c>
      <c r="X46" s="4">
        <v>1</v>
      </c>
      <c r="Y46" s="4" t="s">
        <v>672</v>
      </c>
      <c r="Z46" s="4"/>
      <c r="AA46" s="4" t="s">
        <v>244</v>
      </c>
      <c r="AB46" s="4"/>
      <c r="AC46" s="7"/>
      <c r="AD46" s="7"/>
    </row>
    <row r="47" spans="2:30" x14ac:dyDescent="0.4">
      <c r="B47" s="22">
        <v>44</v>
      </c>
      <c r="C47" s="4" t="s">
        <v>593</v>
      </c>
      <c r="D47" s="4" t="s">
        <v>610</v>
      </c>
      <c r="E47" s="4" t="s">
        <v>245</v>
      </c>
      <c r="F47" s="4">
        <v>5</v>
      </c>
      <c r="G47" s="4">
        <v>0</v>
      </c>
      <c r="H47" s="4"/>
      <c r="I47" s="4" t="s">
        <v>244</v>
      </c>
      <c r="J47" s="4"/>
      <c r="L47" s="4" t="s">
        <v>593</v>
      </c>
      <c r="M47" s="4"/>
      <c r="N47" s="4" t="s">
        <v>245</v>
      </c>
      <c r="O47" s="4">
        <v>5</v>
      </c>
      <c r="P47" s="4">
        <v>0</v>
      </c>
      <c r="Q47" s="4"/>
      <c r="R47" s="4" t="s">
        <v>244</v>
      </c>
      <c r="S47" s="4"/>
      <c r="U47" s="4" t="s">
        <v>630</v>
      </c>
      <c r="V47" s="4" t="s">
        <v>636</v>
      </c>
      <c r="W47" s="4" t="s">
        <v>243</v>
      </c>
      <c r="X47" s="4">
        <v>2</v>
      </c>
      <c r="Y47" s="4" t="s">
        <v>673</v>
      </c>
      <c r="Z47" s="4"/>
      <c r="AA47" s="4" t="s">
        <v>244</v>
      </c>
      <c r="AB47" s="4"/>
      <c r="AC47" s="7"/>
      <c r="AD47" s="7"/>
    </row>
    <row r="48" spans="2:30" x14ac:dyDescent="0.4">
      <c r="B48" s="22">
        <v>45</v>
      </c>
      <c r="C48" s="4" t="s">
        <v>595</v>
      </c>
      <c r="D48" s="4" t="s">
        <v>711</v>
      </c>
      <c r="E48" s="4" t="s">
        <v>245</v>
      </c>
      <c r="F48" s="4">
        <v>5</v>
      </c>
      <c r="G48" s="4">
        <v>0</v>
      </c>
      <c r="H48" s="4"/>
      <c r="I48" s="4" t="s">
        <v>244</v>
      </c>
      <c r="J48" s="4"/>
      <c r="L48" s="4" t="s">
        <v>595</v>
      </c>
      <c r="M48" s="4"/>
      <c r="N48" s="4" t="s">
        <v>245</v>
      </c>
      <c r="O48" s="4">
        <v>5</v>
      </c>
      <c r="P48" s="4">
        <v>0</v>
      </c>
      <c r="Q48" s="4"/>
      <c r="R48" s="4" t="s">
        <v>244</v>
      </c>
      <c r="S48" s="4"/>
      <c r="U48" s="17" t="s">
        <v>713</v>
      </c>
      <c r="V48" s="17" t="s">
        <v>714</v>
      </c>
      <c r="W48" s="17" t="s">
        <v>243</v>
      </c>
      <c r="X48" s="17">
        <v>1</v>
      </c>
      <c r="Y48" s="17" t="s">
        <v>297</v>
      </c>
      <c r="Z48" s="17"/>
      <c r="AA48" s="17" t="s">
        <v>55</v>
      </c>
      <c r="AB48" s="17"/>
      <c r="AC48" s="33" t="s">
        <v>884</v>
      </c>
      <c r="AD48" s="44" t="s">
        <v>909</v>
      </c>
    </row>
    <row r="49" spans="2:30" x14ac:dyDescent="0.4">
      <c r="B49" s="22">
        <v>46</v>
      </c>
      <c r="C49" s="4" t="s">
        <v>671</v>
      </c>
      <c r="D49" s="4" t="s">
        <v>712</v>
      </c>
      <c r="E49" s="4" t="s">
        <v>243</v>
      </c>
      <c r="F49" s="4">
        <v>1</v>
      </c>
      <c r="G49" s="4" t="s">
        <v>672</v>
      </c>
      <c r="H49" s="4"/>
      <c r="I49" s="4" t="s">
        <v>244</v>
      </c>
      <c r="J49" s="4"/>
      <c r="L49" s="4" t="s">
        <v>671</v>
      </c>
      <c r="M49" s="4"/>
      <c r="N49" s="4" t="s">
        <v>243</v>
      </c>
      <c r="O49" s="4">
        <v>1</v>
      </c>
      <c r="P49" s="4" t="s">
        <v>672</v>
      </c>
      <c r="Q49" s="4"/>
      <c r="R49" s="4" t="s">
        <v>244</v>
      </c>
      <c r="S49" s="4"/>
      <c r="U49" s="17" t="s">
        <v>715</v>
      </c>
      <c r="V49" s="17" t="s">
        <v>716</v>
      </c>
      <c r="W49" s="17" t="s">
        <v>243</v>
      </c>
      <c r="X49" s="17">
        <v>2</v>
      </c>
      <c r="Y49" s="17"/>
      <c r="Z49" s="17"/>
      <c r="AA49" s="17" t="s">
        <v>55</v>
      </c>
      <c r="AB49" s="17"/>
      <c r="AC49" s="33" t="s">
        <v>884</v>
      </c>
      <c r="AD49" s="33" t="s">
        <v>901</v>
      </c>
    </row>
    <row r="50" spans="2:30" x14ac:dyDescent="0.4">
      <c r="B50" s="22">
        <v>47</v>
      </c>
      <c r="C50" s="4" t="s">
        <v>630</v>
      </c>
      <c r="D50" s="4" t="s">
        <v>636</v>
      </c>
      <c r="E50" s="4" t="s">
        <v>243</v>
      </c>
      <c r="F50" s="4">
        <v>2</v>
      </c>
      <c r="G50" s="4" t="s">
        <v>673</v>
      </c>
      <c r="H50" s="4"/>
      <c r="I50" s="4" t="s">
        <v>244</v>
      </c>
      <c r="J50" s="4"/>
      <c r="L50" s="4" t="s">
        <v>630</v>
      </c>
      <c r="M50" s="4"/>
      <c r="N50" s="4" t="s">
        <v>243</v>
      </c>
      <c r="O50" s="4">
        <v>2</v>
      </c>
      <c r="P50" s="4" t="s">
        <v>673</v>
      </c>
      <c r="Q50" s="4"/>
      <c r="R50" s="4" t="s">
        <v>244</v>
      </c>
      <c r="S50" s="4"/>
      <c r="U50" s="17" t="s">
        <v>717</v>
      </c>
      <c r="V50" s="17" t="s">
        <v>718</v>
      </c>
      <c r="W50" s="17" t="s">
        <v>243</v>
      </c>
      <c r="X50" s="17">
        <v>4</v>
      </c>
      <c r="Y50" s="17"/>
      <c r="Z50" s="17"/>
      <c r="AA50" s="17" t="s">
        <v>55</v>
      </c>
      <c r="AB50" s="17"/>
      <c r="AC50" s="33" t="s">
        <v>884</v>
      </c>
      <c r="AD50" s="44" t="s">
        <v>911</v>
      </c>
    </row>
    <row r="51" spans="2:30" x14ac:dyDescent="0.4">
      <c r="B51" s="22">
        <v>48</v>
      </c>
      <c r="C51" s="4" t="s">
        <v>713</v>
      </c>
      <c r="D51" s="4" t="s">
        <v>714</v>
      </c>
      <c r="E51" s="4" t="s">
        <v>243</v>
      </c>
      <c r="F51" s="4">
        <v>1</v>
      </c>
      <c r="G51" s="4" t="s">
        <v>297</v>
      </c>
      <c r="H51" s="4"/>
      <c r="I51" s="4" t="s">
        <v>55</v>
      </c>
      <c r="J51" s="4"/>
      <c r="L51" s="4" t="s">
        <v>674</v>
      </c>
      <c r="M51" s="4"/>
      <c r="N51" s="4" t="s">
        <v>243</v>
      </c>
      <c r="O51" s="4">
        <v>1</v>
      </c>
      <c r="P51" s="4" t="s">
        <v>299</v>
      </c>
      <c r="Q51" s="4"/>
      <c r="R51" s="4" t="s">
        <v>55</v>
      </c>
      <c r="S51" s="4"/>
      <c r="U51" s="17" t="s">
        <v>719</v>
      </c>
      <c r="V51" s="17" t="s">
        <v>720</v>
      </c>
      <c r="W51" s="17" t="s">
        <v>245</v>
      </c>
      <c r="X51" s="17">
        <v>4</v>
      </c>
      <c r="Y51" s="17">
        <v>0</v>
      </c>
      <c r="Z51" s="17"/>
      <c r="AA51" s="17" t="s">
        <v>244</v>
      </c>
      <c r="AB51" s="17"/>
      <c r="AC51" s="33" t="s">
        <v>884</v>
      </c>
      <c r="AD51" s="33">
        <v>0</v>
      </c>
    </row>
    <row r="52" spans="2:30" x14ac:dyDescent="0.4">
      <c r="B52" s="22">
        <v>49</v>
      </c>
      <c r="C52" s="4" t="s">
        <v>715</v>
      </c>
      <c r="D52" s="4" t="s">
        <v>716</v>
      </c>
      <c r="E52" s="4" t="s">
        <v>243</v>
      </c>
      <c r="F52" s="4">
        <v>2</v>
      </c>
      <c r="G52" s="4"/>
      <c r="H52" s="4"/>
      <c r="I52" s="4" t="s">
        <v>55</v>
      </c>
      <c r="J52" s="4"/>
      <c r="U52" s="17" t="s">
        <v>721</v>
      </c>
      <c r="V52" s="17" t="s">
        <v>722</v>
      </c>
      <c r="W52" s="17" t="s">
        <v>243</v>
      </c>
      <c r="X52" s="17">
        <v>1</v>
      </c>
      <c r="Y52" s="17"/>
      <c r="Z52" s="17"/>
      <c r="AA52" s="17" t="s">
        <v>55</v>
      </c>
      <c r="AB52" s="17"/>
      <c r="AC52" s="33" t="s">
        <v>884</v>
      </c>
      <c r="AD52" s="33" t="s">
        <v>890</v>
      </c>
    </row>
    <row r="53" spans="2:30" x14ac:dyDescent="0.4">
      <c r="B53" s="22">
        <v>50</v>
      </c>
      <c r="C53" s="4" t="s">
        <v>717</v>
      </c>
      <c r="D53" s="4" t="s">
        <v>718</v>
      </c>
      <c r="E53" s="4" t="s">
        <v>243</v>
      </c>
      <c r="F53" s="4">
        <v>4</v>
      </c>
      <c r="G53" s="4"/>
      <c r="H53" s="4"/>
      <c r="I53" s="4" t="s">
        <v>55</v>
      </c>
      <c r="J53" s="4"/>
      <c r="U53" s="17" t="s">
        <v>885</v>
      </c>
      <c r="V53" s="17"/>
      <c r="W53" s="17" t="s">
        <v>243</v>
      </c>
      <c r="X53" s="17">
        <v>1</v>
      </c>
      <c r="Y53" s="17" t="s">
        <v>299</v>
      </c>
      <c r="Z53" s="17"/>
      <c r="AA53" s="17" t="s">
        <v>55</v>
      </c>
      <c r="AB53" s="17"/>
      <c r="AC53" s="42" t="s">
        <v>909</v>
      </c>
      <c r="AD53" s="32" t="s">
        <v>910</v>
      </c>
    </row>
    <row r="54" spans="2:30" x14ac:dyDescent="0.4">
      <c r="B54" s="22">
        <v>51</v>
      </c>
      <c r="C54" s="4" t="s">
        <v>719</v>
      </c>
      <c r="D54" s="4" t="s">
        <v>720</v>
      </c>
      <c r="E54" s="4" t="s">
        <v>245</v>
      </c>
      <c r="F54" s="4">
        <v>4</v>
      </c>
      <c r="G54" s="4">
        <v>0</v>
      </c>
      <c r="H54" s="4"/>
      <c r="I54" s="4" t="s">
        <v>244</v>
      </c>
      <c r="J54" s="4"/>
      <c r="U54" s="4" t="s">
        <v>264</v>
      </c>
      <c r="V54" s="4"/>
      <c r="W54" s="4" t="s">
        <v>243</v>
      </c>
      <c r="X54" s="4">
        <v>10</v>
      </c>
      <c r="Y54" s="4"/>
      <c r="Z54" s="4"/>
      <c r="AA54" s="4" t="s">
        <v>928</v>
      </c>
      <c r="AB54" s="4"/>
      <c r="AC54" s="7"/>
      <c r="AD54" s="7"/>
    </row>
    <row r="55" spans="2:30" x14ac:dyDescent="0.4">
      <c r="B55" s="22">
        <v>52</v>
      </c>
      <c r="C55" s="4" t="s">
        <v>721</v>
      </c>
      <c r="D55" s="4" t="s">
        <v>722</v>
      </c>
      <c r="E55" s="4" t="s">
        <v>243</v>
      </c>
      <c r="F55" s="4">
        <v>1</v>
      </c>
      <c r="G55" s="4"/>
      <c r="H55" s="4"/>
      <c r="I55" s="4" t="s">
        <v>55</v>
      </c>
      <c r="J55" s="4"/>
      <c r="U55" s="4" t="s">
        <v>265</v>
      </c>
      <c r="V55" s="4"/>
      <c r="W55" s="4" t="s">
        <v>266</v>
      </c>
      <c r="X55" s="4"/>
      <c r="Y55" s="4"/>
      <c r="Z55" s="4"/>
      <c r="AA55" s="4" t="s">
        <v>55</v>
      </c>
      <c r="AB55" s="4"/>
      <c r="AC55" s="7"/>
      <c r="AD55" s="7"/>
    </row>
    <row r="56" spans="2:30" x14ac:dyDescent="0.4">
      <c r="U56" s="4" t="s">
        <v>267</v>
      </c>
      <c r="V56" s="4"/>
      <c r="W56" s="4" t="s">
        <v>243</v>
      </c>
      <c r="X56" s="4">
        <v>10</v>
      </c>
      <c r="Y56" s="4"/>
      <c r="Z56" s="4"/>
      <c r="AA56" s="4" t="s">
        <v>55</v>
      </c>
      <c r="AB56" s="4"/>
      <c r="AC56" s="7"/>
      <c r="AD56" s="7"/>
    </row>
    <row r="57" spans="2:30" x14ac:dyDescent="0.4">
      <c r="U57" s="4" t="s">
        <v>268</v>
      </c>
      <c r="V57" s="4"/>
      <c r="W57" s="4" t="s">
        <v>266</v>
      </c>
      <c r="X57" s="4"/>
      <c r="Y57" s="4"/>
      <c r="Z57" s="4"/>
      <c r="AA57" s="4" t="s">
        <v>55</v>
      </c>
      <c r="AB57" s="4"/>
      <c r="AC57" s="7"/>
      <c r="AD57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B1:AD24"/>
  <sheetViews>
    <sheetView showGridLines="0" topLeftCell="B1" zoomScale="85" zoomScaleNormal="85" zoomScaleSheetLayoutView="100" workbookViewId="0">
      <selection activeCell="Z34" sqref="Z34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8" customWidth="1"/>
    <col min="30" max="30" width="29.0976562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902</v>
      </c>
      <c r="AD3" s="8" t="s">
        <v>894</v>
      </c>
    </row>
    <row r="4" spans="2:30" x14ac:dyDescent="0.4">
      <c r="B4" s="22">
        <v>1</v>
      </c>
      <c r="C4" s="18" t="s">
        <v>260</v>
      </c>
      <c r="D4" s="18" t="s">
        <v>476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 t="s">
        <v>55</v>
      </c>
      <c r="K4" s="11"/>
      <c r="L4" s="18" t="s">
        <v>260</v>
      </c>
      <c r="M4" s="18"/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  <c r="AD4" s="47"/>
    </row>
    <row r="5" spans="2:30" x14ac:dyDescent="0.4">
      <c r="B5" s="22">
        <v>2</v>
      </c>
      <c r="C5" s="18" t="s">
        <v>261</v>
      </c>
      <c r="D5" s="18" t="s">
        <v>617</v>
      </c>
      <c r="E5" s="18" t="s">
        <v>243</v>
      </c>
      <c r="F5" s="18">
        <v>3</v>
      </c>
      <c r="G5" s="18"/>
      <c r="H5" s="18" t="s">
        <v>55</v>
      </c>
      <c r="I5" s="18" t="s">
        <v>244</v>
      </c>
      <c r="J5" s="18"/>
      <c r="K5" s="11"/>
      <c r="L5" s="18" t="s">
        <v>261</v>
      </c>
      <c r="M5" s="18"/>
      <c r="N5" s="18" t="s">
        <v>243</v>
      </c>
      <c r="O5" s="18">
        <v>3</v>
      </c>
      <c r="P5" s="18"/>
      <c r="Q5" s="18" t="s">
        <v>55</v>
      </c>
      <c r="R5" s="18" t="s">
        <v>244</v>
      </c>
      <c r="S5" s="18"/>
      <c r="U5" s="18" t="s">
        <v>260</v>
      </c>
      <c r="V5" s="18" t="s">
        <v>476</v>
      </c>
      <c r="W5" s="18" t="s">
        <v>243</v>
      </c>
      <c r="X5" s="18">
        <v>3</v>
      </c>
      <c r="Y5" s="18"/>
      <c r="Z5" s="18" t="s">
        <v>55</v>
      </c>
      <c r="AA5" s="18" t="s">
        <v>244</v>
      </c>
      <c r="AB5" s="18" t="s">
        <v>55</v>
      </c>
      <c r="AC5" s="7"/>
      <c r="AD5" s="7"/>
    </row>
    <row r="6" spans="2:30" x14ac:dyDescent="0.4">
      <c r="B6" s="22">
        <v>3</v>
      </c>
      <c r="C6" s="18" t="s">
        <v>262</v>
      </c>
      <c r="D6" s="18" t="s">
        <v>730</v>
      </c>
      <c r="E6" s="18" t="s">
        <v>243</v>
      </c>
      <c r="F6" s="18">
        <v>2</v>
      </c>
      <c r="G6" s="18"/>
      <c r="H6" s="18" t="s">
        <v>55</v>
      </c>
      <c r="I6" s="18" t="s">
        <v>244</v>
      </c>
      <c r="J6" s="18"/>
      <c r="K6" s="11"/>
      <c r="L6" s="18" t="s">
        <v>262</v>
      </c>
      <c r="M6" s="18"/>
      <c r="N6" s="18" t="s">
        <v>243</v>
      </c>
      <c r="O6" s="18">
        <v>2</v>
      </c>
      <c r="P6" s="18"/>
      <c r="Q6" s="18" t="s">
        <v>55</v>
      </c>
      <c r="R6" s="18" t="s">
        <v>244</v>
      </c>
      <c r="S6" s="18"/>
      <c r="U6" s="18" t="s">
        <v>261</v>
      </c>
      <c r="V6" s="18" t="s">
        <v>617</v>
      </c>
      <c r="W6" s="18" t="s">
        <v>243</v>
      </c>
      <c r="X6" s="18">
        <v>3</v>
      </c>
      <c r="Y6" s="18"/>
      <c r="Z6" s="18" t="s">
        <v>55</v>
      </c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263</v>
      </c>
      <c r="D7" s="18" t="s">
        <v>731</v>
      </c>
      <c r="E7" s="18" t="s">
        <v>243</v>
      </c>
      <c r="F7" s="18">
        <v>2</v>
      </c>
      <c r="G7" s="18"/>
      <c r="H7" s="18" t="s">
        <v>55</v>
      </c>
      <c r="I7" s="18" t="s">
        <v>244</v>
      </c>
      <c r="J7" s="18"/>
      <c r="K7" s="11"/>
      <c r="L7" s="18" t="s">
        <v>263</v>
      </c>
      <c r="M7" s="18"/>
      <c r="N7" s="18" t="s">
        <v>243</v>
      </c>
      <c r="O7" s="18">
        <v>2</v>
      </c>
      <c r="P7" s="18"/>
      <c r="Q7" s="18" t="s">
        <v>55</v>
      </c>
      <c r="R7" s="18" t="s">
        <v>244</v>
      </c>
      <c r="S7" s="18"/>
      <c r="U7" s="18" t="s">
        <v>262</v>
      </c>
      <c r="V7" s="18" t="s">
        <v>730</v>
      </c>
      <c r="W7" s="18" t="s">
        <v>243</v>
      </c>
      <c r="X7" s="18">
        <v>2</v>
      </c>
      <c r="Y7" s="18"/>
      <c r="Z7" s="18" t="s">
        <v>55</v>
      </c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723</v>
      </c>
      <c r="D8" s="18" t="s">
        <v>732</v>
      </c>
      <c r="E8" s="18" t="s">
        <v>243</v>
      </c>
      <c r="F8" s="18">
        <v>1</v>
      </c>
      <c r="G8" s="18"/>
      <c r="H8" s="18" t="s">
        <v>55</v>
      </c>
      <c r="I8" s="18" t="s">
        <v>244</v>
      </c>
      <c r="J8" s="18"/>
      <c r="K8" s="11"/>
      <c r="L8" s="18" t="s">
        <v>723</v>
      </c>
      <c r="M8" s="18"/>
      <c r="N8" s="18" t="s">
        <v>243</v>
      </c>
      <c r="O8" s="18">
        <v>1</v>
      </c>
      <c r="P8" s="18"/>
      <c r="Q8" s="18" t="s">
        <v>55</v>
      </c>
      <c r="R8" s="18" t="s">
        <v>244</v>
      </c>
      <c r="S8" s="18"/>
      <c r="U8" s="18" t="s">
        <v>263</v>
      </c>
      <c r="V8" s="18" t="s">
        <v>731</v>
      </c>
      <c r="W8" s="18" t="s">
        <v>243</v>
      </c>
      <c r="X8" s="18">
        <v>2</v>
      </c>
      <c r="Y8" s="18"/>
      <c r="Z8" s="18" t="s">
        <v>55</v>
      </c>
      <c r="AA8" s="18" t="s">
        <v>244</v>
      </c>
      <c r="AB8" s="18"/>
      <c r="AC8" s="7"/>
      <c r="AD8" s="7" t="s">
        <v>974</v>
      </c>
    </row>
    <row r="9" spans="2:30" x14ac:dyDescent="0.4">
      <c r="B9" s="22">
        <v>6</v>
      </c>
      <c r="C9" s="18" t="s">
        <v>618</v>
      </c>
      <c r="D9" s="18" t="s">
        <v>619</v>
      </c>
      <c r="E9" s="18" t="s">
        <v>266</v>
      </c>
      <c r="F9" s="18"/>
      <c r="G9" s="18"/>
      <c r="H9" s="18" t="s">
        <v>55</v>
      </c>
      <c r="I9" s="18" t="s">
        <v>244</v>
      </c>
      <c r="J9" s="18"/>
      <c r="L9" s="18" t="s">
        <v>618</v>
      </c>
      <c r="M9" s="18"/>
      <c r="N9" s="18" t="s">
        <v>266</v>
      </c>
      <c r="O9" s="18"/>
      <c r="P9" s="18"/>
      <c r="Q9" s="18" t="s">
        <v>55</v>
      </c>
      <c r="R9" s="18" t="s">
        <v>244</v>
      </c>
      <c r="S9" s="18"/>
      <c r="U9" s="18" t="s">
        <v>723</v>
      </c>
      <c r="V9" s="18" t="s">
        <v>732</v>
      </c>
      <c r="W9" s="18" t="s">
        <v>243</v>
      </c>
      <c r="X9" s="18">
        <v>1</v>
      </c>
      <c r="Y9" s="18"/>
      <c r="Z9" s="18" t="s">
        <v>55</v>
      </c>
      <c r="AA9" s="18" t="s">
        <v>244</v>
      </c>
      <c r="AB9" s="18"/>
      <c r="AC9" s="7" t="s">
        <v>976</v>
      </c>
      <c r="AD9" s="7" t="s">
        <v>975</v>
      </c>
    </row>
    <row r="10" spans="2:30" x14ac:dyDescent="0.4">
      <c r="B10" s="22">
        <v>7</v>
      </c>
      <c r="C10" s="4" t="s">
        <v>620</v>
      </c>
      <c r="D10" s="4" t="s">
        <v>621</v>
      </c>
      <c r="E10" s="4" t="s">
        <v>266</v>
      </c>
      <c r="F10" s="4"/>
      <c r="G10" s="4"/>
      <c r="H10" s="4"/>
      <c r="I10" s="4" t="s">
        <v>244</v>
      </c>
      <c r="J10" s="4"/>
      <c r="L10" s="4" t="s">
        <v>620</v>
      </c>
      <c r="M10" s="4"/>
      <c r="N10" s="4" t="s">
        <v>266</v>
      </c>
      <c r="O10" s="4"/>
      <c r="P10" s="4"/>
      <c r="Q10" s="4"/>
      <c r="R10" s="4" t="s">
        <v>244</v>
      </c>
      <c r="S10" s="4"/>
      <c r="U10" s="18" t="s">
        <v>618</v>
      </c>
      <c r="V10" s="18" t="s">
        <v>619</v>
      </c>
      <c r="W10" s="18" t="s">
        <v>266</v>
      </c>
      <c r="X10" s="18"/>
      <c r="Y10" s="18"/>
      <c r="Z10" s="18" t="s">
        <v>55</v>
      </c>
      <c r="AA10" s="18" t="s">
        <v>244</v>
      </c>
      <c r="AB10" s="18"/>
      <c r="AC10" s="7"/>
      <c r="AD10" s="7"/>
    </row>
    <row r="11" spans="2:30" x14ac:dyDescent="0.4">
      <c r="B11" s="22">
        <v>8</v>
      </c>
      <c r="C11" s="4" t="s">
        <v>545</v>
      </c>
      <c r="D11" s="4" t="s">
        <v>575</v>
      </c>
      <c r="E11" s="4" t="s">
        <v>243</v>
      </c>
      <c r="F11" s="4">
        <v>1</v>
      </c>
      <c r="G11" s="4"/>
      <c r="H11" s="4"/>
      <c r="I11" s="4" t="s">
        <v>244</v>
      </c>
      <c r="J11" s="4"/>
      <c r="L11" s="4" t="s">
        <v>545</v>
      </c>
      <c r="M11" s="4"/>
      <c r="N11" s="4" t="s">
        <v>243</v>
      </c>
      <c r="O11" s="4">
        <v>1</v>
      </c>
      <c r="P11" s="4"/>
      <c r="Q11" s="4"/>
      <c r="R11" s="4" t="s">
        <v>244</v>
      </c>
      <c r="S11" s="4"/>
      <c r="U11" s="4" t="s">
        <v>620</v>
      </c>
      <c r="V11" s="4" t="s">
        <v>621</v>
      </c>
      <c r="W11" s="4" t="s">
        <v>266</v>
      </c>
      <c r="X11" s="4"/>
      <c r="Y11" s="4"/>
      <c r="Z11" s="4"/>
      <c r="AA11" s="4" t="s">
        <v>244</v>
      </c>
      <c r="AB11" s="4"/>
      <c r="AC11" s="7"/>
      <c r="AD11" s="7"/>
    </row>
    <row r="12" spans="2:30" x14ac:dyDescent="0.4">
      <c r="B12" s="22">
        <v>9</v>
      </c>
      <c r="C12" s="4" t="s">
        <v>724</v>
      </c>
      <c r="D12" s="4" t="s">
        <v>733</v>
      </c>
      <c r="E12" s="4" t="s">
        <v>243</v>
      </c>
      <c r="F12" s="4">
        <v>1</v>
      </c>
      <c r="G12" s="4"/>
      <c r="H12" s="4"/>
      <c r="I12" s="4" t="s">
        <v>244</v>
      </c>
      <c r="J12" s="4"/>
      <c r="L12" s="4" t="s">
        <v>724</v>
      </c>
      <c r="M12" s="4"/>
      <c r="N12" s="4" t="s">
        <v>243</v>
      </c>
      <c r="O12" s="4">
        <v>1</v>
      </c>
      <c r="P12" s="4"/>
      <c r="Q12" s="4"/>
      <c r="R12" s="4" t="s">
        <v>244</v>
      </c>
      <c r="S12" s="4"/>
      <c r="U12" s="4" t="s">
        <v>545</v>
      </c>
      <c r="V12" s="4" t="s">
        <v>575</v>
      </c>
      <c r="W12" s="4" t="s">
        <v>243</v>
      </c>
      <c r="X12" s="4">
        <v>1</v>
      </c>
      <c r="Y12" s="4"/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725</v>
      </c>
      <c r="D13" s="4" t="s">
        <v>734</v>
      </c>
      <c r="E13" s="4" t="s">
        <v>243</v>
      </c>
      <c r="F13" s="4">
        <v>1</v>
      </c>
      <c r="G13" s="4"/>
      <c r="H13" s="4"/>
      <c r="I13" s="4" t="s">
        <v>244</v>
      </c>
      <c r="J13" s="4"/>
      <c r="L13" s="4" t="s">
        <v>725</v>
      </c>
      <c r="M13" s="4"/>
      <c r="N13" s="4" t="s">
        <v>243</v>
      </c>
      <c r="O13" s="4">
        <v>1</v>
      </c>
      <c r="P13" s="4"/>
      <c r="Q13" s="4"/>
      <c r="R13" s="4" t="s">
        <v>244</v>
      </c>
      <c r="S13" s="4"/>
      <c r="U13" s="4" t="s">
        <v>724</v>
      </c>
      <c r="V13" s="4" t="s">
        <v>733</v>
      </c>
      <c r="W13" s="4" t="s">
        <v>243</v>
      </c>
      <c r="X13" s="4">
        <v>1</v>
      </c>
      <c r="Y13" s="4"/>
      <c r="Z13" s="4"/>
      <c r="AA13" s="4" t="s">
        <v>244</v>
      </c>
      <c r="AB13" s="4"/>
      <c r="AC13" s="7"/>
      <c r="AD13" s="7"/>
    </row>
    <row r="14" spans="2:30" x14ac:dyDescent="0.4">
      <c r="B14" s="22">
        <v>11</v>
      </c>
      <c r="C14" s="4" t="s">
        <v>726</v>
      </c>
      <c r="D14" s="4" t="s">
        <v>735</v>
      </c>
      <c r="E14" s="4" t="s">
        <v>243</v>
      </c>
      <c r="F14" s="4">
        <v>1</v>
      </c>
      <c r="G14" s="4"/>
      <c r="H14" s="4"/>
      <c r="I14" s="4" t="s">
        <v>244</v>
      </c>
      <c r="J14" s="4"/>
      <c r="L14" s="4" t="s">
        <v>726</v>
      </c>
      <c r="M14" s="4"/>
      <c r="N14" s="4" t="s">
        <v>243</v>
      </c>
      <c r="O14" s="4">
        <v>1</v>
      </c>
      <c r="P14" s="4"/>
      <c r="Q14" s="4"/>
      <c r="R14" s="4" t="s">
        <v>244</v>
      </c>
      <c r="S14" s="4"/>
      <c r="U14" s="4" t="s">
        <v>725</v>
      </c>
      <c r="V14" s="4" t="s">
        <v>734</v>
      </c>
      <c r="W14" s="4" t="s">
        <v>243</v>
      </c>
      <c r="X14" s="4">
        <v>1</v>
      </c>
      <c r="Y14" s="4"/>
      <c r="Z14" s="4"/>
      <c r="AA14" s="4" t="s">
        <v>244</v>
      </c>
      <c r="AB14" s="4"/>
      <c r="AC14" s="7"/>
      <c r="AD14" s="7"/>
    </row>
    <row r="15" spans="2:30" x14ac:dyDescent="0.4">
      <c r="B15" s="22">
        <v>12</v>
      </c>
      <c r="C15" s="4" t="s">
        <v>727</v>
      </c>
      <c r="D15" s="4" t="s">
        <v>736</v>
      </c>
      <c r="E15" s="4" t="s">
        <v>243</v>
      </c>
      <c r="F15" s="4">
        <v>1</v>
      </c>
      <c r="G15" s="4"/>
      <c r="H15" s="4"/>
      <c r="I15" s="4" t="s">
        <v>244</v>
      </c>
      <c r="J15" s="4"/>
      <c r="L15" s="4" t="s">
        <v>727</v>
      </c>
      <c r="M15" s="4"/>
      <c r="N15" s="4" t="s">
        <v>243</v>
      </c>
      <c r="O15" s="4">
        <v>1</v>
      </c>
      <c r="P15" s="4"/>
      <c r="Q15" s="4"/>
      <c r="R15" s="4" t="s">
        <v>244</v>
      </c>
      <c r="S15" s="4"/>
      <c r="U15" s="4" t="s">
        <v>726</v>
      </c>
      <c r="V15" s="4" t="s">
        <v>735</v>
      </c>
      <c r="W15" s="4" t="s">
        <v>243</v>
      </c>
      <c r="X15" s="4">
        <v>1</v>
      </c>
      <c r="Y15" s="4"/>
      <c r="Z15" s="4"/>
      <c r="AA15" s="4" t="s">
        <v>244</v>
      </c>
      <c r="AB15" s="4"/>
      <c r="AC15" s="7"/>
      <c r="AD15" s="7"/>
    </row>
    <row r="16" spans="2:30" x14ac:dyDescent="0.4">
      <c r="B16" s="22">
        <v>13</v>
      </c>
      <c r="C16" s="4" t="s">
        <v>728</v>
      </c>
      <c r="D16" s="4" t="s">
        <v>737</v>
      </c>
      <c r="E16" s="4" t="s">
        <v>243</v>
      </c>
      <c r="F16" s="4">
        <v>1</v>
      </c>
      <c r="G16" s="4"/>
      <c r="H16" s="4"/>
      <c r="I16" s="4" t="s">
        <v>244</v>
      </c>
      <c r="J16" s="4"/>
      <c r="L16" s="4" t="s">
        <v>728</v>
      </c>
      <c r="M16" s="4"/>
      <c r="N16" s="4" t="s">
        <v>243</v>
      </c>
      <c r="O16" s="4">
        <v>1</v>
      </c>
      <c r="P16" s="4"/>
      <c r="Q16" s="4"/>
      <c r="R16" s="4" t="s">
        <v>244</v>
      </c>
      <c r="S16" s="4"/>
      <c r="U16" s="4" t="s">
        <v>727</v>
      </c>
      <c r="V16" s="4" t="s">
        <v>736</v>
      </c>
      <c r="W16" s="4" t="s">
        <v>243</v>
      </c>
      <c r="X16" s="4">
        <v>1</v>
      </c>
      <c r="Y16" s="4"/>
      <c r="Z16" s="4"/>
      <c r="AA16" s="4" t="s">
        <v>244</v>
      </c>
      <c r="AB16" s="4"/>
      <c r="AC16" s="7"/>
      <c r="AD16" s="7"/>
    </row>
    <row r="17" spans="2:30" x14ac:dyDescent="0.4">
      <c r="B17" s="22">
        <v>14</v>
      </c>
      <c r="C17" s="4" t="s">
        <v>729</v>
      </c>
      <c r="D17" s="4" t="s">
        <v>738</v>
      </c>
      <c r="E17" s="4" t="s">
        <v>243</v>
      </c>
      <c r="F17" s="4">
        <v>1</v>
      </c>
      <c r="G17" s="4"/>
      <c r="H17" s="4"/>
      <c r="I17" s="4" t="s">
        <v>244</v>
      </c>
      <c r="J17" s="4"/>
      <c r="L17" s="4" t="s">
        <v>729</v>
      </c>
      <c r="M17" s="4"/>
      <c r="N17" s="4" t="s">
        <v>243</v>
      </c>
      <c r="O17" s="4">
        <v>1</v>
      </c>
      <c r="P17" s="4"/>
      <c r="Q17" s="4"/>
      <c r="R17" s="4" t="s">
        <v>244</v>
      </c>
      <c r="S17" s="4"/>
      <c r="U17" s="4" t="s">
        <v>728</v>
      </c>
      <c r="V17" s="4" t="s">
        <v>737</v>
      </c>
      <c r="W17" s="4" t="s">
        <v>243</v>
      </c>
      <c r="X17" s="4">
        <v>1</v>
      </c>
      <c r="Y17" s="4"/>
      <c r="Z17" s="4"/>
      <c r="AA17" s="4" t="s">
        <v>244</v>
      </c>
      <c r="AB17" s="4"/>
      <c r="AC17" s="7"/>
      <c r="AD17" s="7"/>
    </row>
    <row r="18" spans="2:30" x14ac:dyDescent="0.4">
      <c r="B18" s="22">
        <v>15</v>
      </c>
      <c r="C18" s="4" t="s">
        <v>293</v>
      </c>
      <c r="D18" s="4" t="s">
        <v>367</v>
      </c>
      <c r="E18" s="4" t="s">
        <v>243</v>
      </c>
      <c r="F18" s="4">
        <v>100</v>
      </c>
      <c r="G18" s="4"/>
      <c r="H18" s="4"/>
      <c r="I18" s="4" t="s">
        <v>55</v>
      </c>
      <c r="J18" s="4"/>
      <c r="L18" s="4" t="s">
        <v>293</v>
      </c>
      <c r="M18" s="4"/>
      <c r="N18" s="4" t="s">
        <v>243</v>
      </c>
      <c r="O18" s="4">
        <v>100</v>
      </c>
      <c r="P18" s="4"/>
      <c r="Q18" s="4"/>
      <c r="R18" s="4" t="s">
        <v>55</v>
      </c>
      <c r="S18" s="4"/>
      <c r="U18" s="4" t="s">
        <v>729</v>
      </c>
      <c r="V18" s="4" t="s">
        <v>738</v>
      </c>
      <c r="W18" s="4" t="s">
        <v>243</v>
      </c>
      <c r="X18" s="4">
        <v>1</v>
      </c>
      <c r="Y18" s="4"/>
      <c r="Z18" s="4"/>
      <c r="AA18" s="4" t="s">
        <v>244</v>
      </c>
      <c r="AB18" s="4"/>
      <c r="AC18" s="7"/>
      <c r="AD18" s="7"/>
    </row>
    <row r="19" spans="2:30" x14ac:dyDescent="0.4">
      <c r="B19" s="22">
        <v>16</v>
      </c>
      <c r="C19" s="4" t="s">
        <v>264</v>
      </c>
      <c r="D19" s="4" t="s">
        <v>282</v>
      </c>
      <c r="E19" s="4" t="s">
        <v>243</v>
      </c>
      <c r="F19" s="4">
        <v>10</v>
      </c>
      <c r="G19" s="4"/>
      <c r="H19" s="4"/>
      <c r="I19" s="4" t="s">
        <v>244</v>
      </c>
      <c r="J19" s="4"/>
      <c r="L19" s="4" t="s">
        <v>264</v>
      </c>
      <c r="M19" s="4" t="s">
        <v>282</v>
      </c>
      <c r="N19" s="4" t="s">
        <v>243</v>
      </c>
      <c r="O19" s="4">
        <v>10</v>
      </c>
      <c r="P19" s="4"/>
      <c r="Q19" s="4"/>
      <c r="R19" s="4" t="s">
        <v>244</v>
      </c>
      <c r="S19" s="4"/>
      <c r="U19" s="17" t="s">
        <v>739</v>
      </c>
      <c r="V19" s="17" t="s">
        <v>740</v>
      </c>
      <c r="W19" s="17" t="s">
        <v>243</v>
      </c>
      <c r="X19" s="17">
        <v>1</v>
      </c>
      <c r="Y19" s="17" t="s">
        <v>376</v>
      </c>
      <c r="Z19" s="17"/>
      <c r="AA19" s="17" t="s">
        <v>244</v>
      </c>
      <c r="AB19" s="17"/>
      <c r="AC19" s="34" t="s">
        <v>886</v>
      </c>
      <c r="AD19" s="45" t="s">
        <v>913</v>
      </c>
    </row>
    <row r="20" spans="2:30" x14ac:dyDescent="0.4">
      <c r="B20" s="22">
        <v>17</v>
      </c>
      <c r="C20" s="4" t="s">
        <v>265</v>
      </c>
      <c r="D20" s="4" t="s">
        <v>277</v>
      </c>
      <c r="E20" s="4" t="s">
        <v>266</v>
      </c>
      <c r="F20" s="4"/>
      <c r="G20" s="4"/>
      <c r="H20" s="4"/>
      <c r="I20" s="4" t="s">
        <v>55</v>
      </c>
      <c r="J20" s="4"/>
      <c r="L20" s="4" t="s">
        <v>265</v>
      </c>
      <c r="M20" s="4" t="s">
        <v>277</v>
      </c>
      <c r="N20" s="4" t="s">
        <v>266</v>
      </c>
      <c r="O20" s="4"/>
      <c r="P20" s="4"/>
      <c r="Q20" s="4"/>
      <c r="R20" s="4" t="s">
        <v>55</v>
      </c>
      <c r="S20" s="4"/>
      <c r="U20" s="4" t="s">
        <v>293</v>
      </c>
      <c r="V20" s="4" t="s">
        <v>367</v>
      </c>
      <c r="W20" s="4" t="s">
        <v>243</v>
      </c>
      <c r="X20" s="4">
        <v>100</v>
      </c>
      <c r="Y20" s="4"/>
      <c r="Z20" s="4"/>
      <c r="AA20" s="4" t="s">
        <v>55</v>
      </c>
      <c r="AB20" s="4"/>
      <c r="AC20" s="7"/>
      <c r="AD20" s="7"/>
    </row>
    <row r="21" spans="2:30" x14ac:dyDescent="0.4">
      <c r="B21" s="22">
        <v>18</v>
      </c>
      <c r="C21" s="4" t="s">
        <v>267</v>
      </c>
      <c r="D21" s="4" t="s">
        <v>283</v>
      </c>
      <c r="E21" s="4" t="s">
        <v>243</v>
      </c>
      <c r="F21" s="4">
        <v>10</v>
      </c>
      <c r="G21" s="4"/>
      <c r="H21" s="4"/>
      <c r="I21" s="4" t="s">
        <v>55</v>
      </c>
      <c r="J21" s="4"/>
      <c r="L21" s="4" t="s">
        <v>267</v>
      </c>
      <c r="M21" s="4" t="s">
        <v>283</v>
      </c>
      <c r="N21" s="4" t="s">
        <v>243</v>
      </c>
      <c r="O21" s="4">
        <v>10</v>
      </c>
      <c r="P21" s="4"/>
      <c r="Q21" s="4"/>
      <c r="R21" s="4" t="s">
        <v>55</v>
      </c>
      <c r="S21" s="4"/>
      <c r="U21" s="4" t="s">
        <v>264</v>
      </c>
      <c r="V21" s="4"/>
      <c r="W21" s="4" t="s">
        <v>243</v>
      </c>
      <c r="X21" s="4">
        <v>10</v>
      </c>
      <c r="Y21" s="4"/>
      <c r="Z21" s="4"/>
      <c r="AA21" s="4" t="s">
        <v>928</v>
      </c>
      <c r="AB21" s="4"/>
      <c r="AC21" s="7"/>
      <c r="AD21" s="7"/>
    </row>
    <row r="22" spans="2:30" x14ac:dyDescent="0.4">
      <c r="B22" s="22">
        <v>19</v>
      </c>
      <c r="C22" s="4" t="s">
        <v>268</v>
      </c>
      <c r="D22" s="4" t="s">
        <v>279</v>
      </c>
      <c r="E22" s="4" t="s">
        <v>266</v>
      </c>
      <c r="F22" s="4"/>
      <c r="G22" s="4"/>
      <c r="H22" s="4"/>
      <c r="I22" s="4" t="s">
        <v>55</v>
      </c>
      <c r="J22" s="4"/>
      <c r="L22" s="4" t="s">
        <v>268</v>
      </c>
      <c r="M22" s="4" t="s">
        <v>279</v>
      </c>
      <c r="N22" s="4" t="s">
        <v>266</v>
      </c>
      <c r="O22" s="4"/>
      <c r="P22" s="4"/>
      <c r="Q22" s="4"/>
      <c r="R22" s="4" t="s">
        <v>55</v>
      </c>
      <c r="S22" s="4"/>
      <c r="U22" s="4" t="s">
        <v>265</v>
      </c>
      <c r="V22" s="4"/>
      <c r="W22" s="4" t="s">
        <v>266</v>
      </c>
      <c r="X22" s="4"/>
      <c r="Y22" s="4"/>
      <c r="Z22" s="4"/>
      <c r="AA22" s="4" t="s">
        <v>55</v>
      </c>
      <c r="AB22" s="4"/>
      <c r="AC22" s="7"/>
      <c r="AD22" s="7"/>
    </row>
    <row r="23" spans="2:30" x14ac:dyDescent="0.4">
      <c r="B23" s="22">
        <v>20</v>
      </c>
      <c r="C23" s="4" t="s">
        <v>739</v>
      </c>
      <c r="D23" s="4" t="s">
        <v>740</v>
      </c>
      <c r="E23" s="4" t="s">
        <v>243</v>
      </c>
      <c r="F23" s="4">
        <v>1</v>
      </c>
      <c r="G23" s="4" t="s">
        <v>376</v>
      </c>
      <c r="H23" s="4"/>
      <c r="I23" s="4" t="s">
        <v>244</v>
      </c>
      <c r="J23" s="4"/>
      <c r="U23" s="4" t="s">
        <v>267</v>
      </c>
      <c r="V23" s="4"/>
      <c r="W23" s="4" t="s">
        <v>243</v>
      </c>
      <c r="X23" s="4">
        <v>10</v>
      </c>
      <c r="Y23" s="4"/>
      <c r="Z23" s="4"/>
      <c r="AA23" s="4" t="s">
        <v>55</v>
      </c>
      <c r="AB23" s="4"/>
      <c r="AC23" s="7"/>
      <c r="AD23" s="7"/>
    </row>
    <row r="24" spans="2:30" x14ac:dyDescent="0.4">
      <c r="U24" s="4" t="s">
        <v>268</v>
      </c>
      <c r="V24" s="4"/>
      <c r="W24" s="4" t="s">
        <v>266</v>
      </c>
      <c r="X24" s="4"/>
      <c r="Y24" s="4"/>
      <c r="Z24" s="4"/>
      <c r="AA24" s="4" t="s">
        <v>55</v>
      </c>
      <c r="AB24" s="4"/>
      <c r="AC24" s="7"/>
      <c r="AD24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C10"/>
  <sheetViews>
    <sheetView showGridLines="0" zoomScale="85" zoomScaleNormal="85" zoomScaleSheetLayoutView="100" workbookViewId="0">
      <selection activeCell="G26" sqref="G26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249</v>
      </c>
      <c r="D4" s="18" t="s">
        <v>284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 t="s">
        <v>249</v>
      </c>
      <c r="M4" s="18" t="s">
        <v>284</v>
      </c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18" t="s">
        <v>249</v>
      </c>
      <c r="V4" s="18" t="s">
        <v>284</v>
      </c>
      <c r="W4" s="18" t="s">
        <v>243</v>
      </c>
      <c r="X4" s="18">
        <v>2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285</v>
      </c>
      <c r="D5" s="18" t="s">
        <v>286</v>
      </c>
      <c r="E5" s="18" t="s">
        <v>243</v>
      </c>
      <c r="F5" s="18">
        <v>2</v>
      </c>
      <c r="G5" s="18"/>
      <c r="H5" s="18"/>
      <c r="I5" s="18" t="s">
        <v>244</v>
      </c>
      <c r="J5" s="18"/>
      <c r="K5" s="11"/>
      <c r="L5" s="18" t="s">
        <v>285</v>
      </c>
      <c r="M5" s="18" t="s">
        <v>286</v>
      </c>
      <c r="N5" s="18" t="s">
        <v>243</v>
      </c>
      <c r="O5" s="18">
        <v>2</v>
      </c>
      <c r="P5" s="18"/>
      <c r="Q5" s="18"/>
      <c r="R5" s="18" t="s">
        <v>244</v>
      </c>
      <c r="S5" s="18"/>
      <c r="U5" s="18" t="s">
        <v>285</v>
      </c>
      <c r="V5" s="18" t="s">
        <v>286</v>
      </c>
      <c r="W5" s="18" t="s">
        <v>243</v>
      </c>
      <c r="X5" s="18">
        <v>2</v>
      </c>
      <c r="Y5" s="18"/>
      <c r="Z5" s="18"/>
      <c r="AA5" s="18" t="s">
        <v>244</v>
      </c>
      <c r="AB5" s="18"/>
      <c r="AC5" s="7"/>
    </row>
    <row r="6" spans="2:29" x14ac:dyDescent="0.4">
      <c r="B6" s="18">
        <v>3</v>
      </c>
      <c r="C6" s="18" t="s">
        <v>280</v>
      </c>
      <c r="D6" s="18" t="s">
        <v>287</v>
      </c>
      <c r="E6" s="18" t="s">
        <v>243</v>
      </c>
      <c r="F6" s="18">
        <v>100</v>
      </c>
      <c r="G6" s="18"/>
      <c r="H6" s="18"/>
      <c r="I6" s="18" t="s">
        <v>55</v>
      </c>
      <c r="J6" s="18"/>
      <c r="K6" s="11"/>
      <c r="L6" s="18" t="s">
        <v>280</v>
      </c>
      <c r="M6" s="18" t="s">
        <v>287</v>
      </c>
      <c r="N6" s="18" t="s">
        <v>243</v>
      </c>
      <c r="O6" s="18">
        <v>100</v>
      </c>
      <c r="P6" s="18"/>
      <c r="Q6" s="18"/>
      <c r="R6" s="18" t="s">
        <v>55</v>
      </c>
      <c r="S6" s="18"/>
      <c r="U6" s="18" t="s">
        <v>280</v>
      </c>
      <c r="V6" s="18" t="s">
        <v>287</v>
      </c>
      <c r="W6" s="18" t="s">
        <v>243</v>
      </c>
      <c r="X6" s="18">
        <v>100</v>
      </c>
      <c r="Y6" s="18"/>
      <c r="Z6" s="18"/>
      <c r="AA6" s="18" t="s">
        <v>55</v>
      </c>
      <c r="AB6" s="18"/>
      <c r="AC6" s="7"/>
    </row>
    <row r="7" spans="2:29" x14ac:dyDescent="0.4">
      <c r="B7" s="18">
        <v>4</v>
      </c>
      <c r="C7" s="18" t="s">
        <v>264</v>
      </c>
      <c r="D7" s="18" t="s">
        <v>282</v>
      </c>
      <c r="E7" s="18" t="s">
        <v>243</v>
      </c>
      <c r="F7" s="18">
        <v>10</v>
      </c>
      <c r="G7" s="18"/>
      <c r="H7" s="18"/>
      <c r="I7" s="18" t="s">
        <v>244</v>
      </c>
      <c r="J7" s="18"/>
      <c r="K7" s="11"/>
      <c r="L7" s="18" t="s">
        <v>264</v>
      </c>
      <c r="M7" s="18" t="s">
        <v>282</v>
      </c>
      <c r="N7" s="18" t="s">
        <v>243</v>
      </c>
      <c r="O7" s="18">
        <v>10</v>
      </c>
      <c r="P7" s="18"/>
      <c r="Q7" s="18"/>
      <c r="R7" s="18" t="s">
        <v>244</v>
      </c>
      <c r="S7" s="18"/>
      <c r="U7" s="18" t="s">
        <v>264</v>
      </c>
      <c r="V7" s="18" t="s">
        <v>282</v>
      </c>
      <c r="W7" s="18" t="s">
        <v>243</v>
      </c>
      <c r="X7" s="18">
        <v>10</v>
      </c>
      <c r="Y7" s="18"/>
      <c r="Z7" s="18"/>
      <c r="AA7" s="18" t="s">
        <v>927</v>
      </c>
      <c r="AB7" s="18"/>
      <c r="AC7" s="7"/>
    </row>
    <row r="8" spans="2:29" x14ac:dyDescent="0.4">
      <c r="B8" s="18">
        <v>5</v>
      </c>
      <c r="C8" s="18" t="s">
        <v>265</v>
      </c>
      <c r="D8" s="18" t="s">
        <v>277</v>
      </c>
      <c r="E8" s="18" t="s">
        <v>266</v>
      </c>
      <c r="F8" s="18"/>
      <c r="G8" s="18"/>
      <c r="H8" s="18"/>
      <c r="I8" s="18" t="s">
        <v>55</v>
      </c>
      <c r="J8" s="18"/>
      <c r="K8" s="11"/>
      <c r="L8" s="18" t="s">
        <v>265</v>
      </c>
      <c r="M8" s="18" t="s">
        <v>277</v>
      </c>
      <c r="N8" s="18" t="s">
        <v>266</v>
      </c>
      <c r="O8" s="18"/>
      <c r="P8" s="18"/>
      <c r="Q8" s="18"/>
      <c r="R8" s="18" t="s">
        <v>55</v>
      </c>
      <c r="S8" s="18"/>
      <c r="U8" s="18" t="s">
        <v>265</v>
      </c>
      <c r="V8" s="18" t="s">
        <v>277</v>
      </c>
      <c r="W8" s="18" t="s">
        <v>266</v>
      </c>
      <c r="X8" s="18"/>
      <c r="Y8" s="18"/>
      <c r="Z8" s="18"/>
      <c r="AA8" s="18" t="s">
        <v>55</v>
      </c>
      <c r="AB8" s="18"/>
      <c r="AC8" s="7"/>
    </row>
    <row r="9" spans="2:29" x14ac:dyDescent="0.4">
      <c r="B9" s="18">
        <v>6</v>
      </c>
      <c r="C9" s="18" t="s">
        <v>267</v>
      </c>
      <c r="D9" s="18" t="s">
        <v>283</v>
      </c>
      <c r="E9" s="18" t="s">
        <v>243</v>
      </c>
      <c r="F9" s="18">
        <v>10</v>
      </c>
      <c r="G9" s="18"/>
      <c r="H9" s="18"/>
      <c r="I9" s="18" t="s">
        <v>55</v>
      </c>
      <c r="J9" s="18"/>
      <c r="L9" s="18" t="s">
        <v>267</v>
      </c>
      <c r="M9" s="18" t="s">
        <v>283</v>
      </c>
      <c r="N9" s="18" t="s">
        <v>243</v>
      </c>
      <c r="O9" s="18">
        <v>10</v>
      </c>
      <c r="P9" s="18"/>
      <c r="Q9" s="18"/>
      <c r="R9" s="18" t="s">
        <v>55</v>
      </c>
      <c r="S9" s="18"/>
      <c r="U9" s="18" t="s">
        <v>267</v>
      </c>
      <c r="V9" s="18" t="s">
        <v>283</v>
      </c>
      <c r="W9" s="18" t="s">
        <v>243</v>
      </c>
      <c r="X9" s="18">
        <v>10</v>
      </c>
      <c r="Y9" s="18"/>
      <c r="Z9" s="18"/>
      <c r="AA9" s="18" t="s">
        <v>55</v>
      </c>
      <c r="AB9" s="18"/>
      <c r="AC9" s="7"/>
    </row>
    <row r="10" spans="2:29" x14ac:dyDescent="0.4">
      <c r="B10" s="18">
        <v>7</v>
      </c>
      <c r="C10" s="18" t="s">
        <v>268</v>
      </c>
      <c r="D10" s="18" t="s">
        <v>279</v>
      </c>
      <c r="E10" s="18" t="s">
        <v>266</v>
      </c>
      <c r="F10" s="18"/>
      <c r="G10" s="18"/>
      <c r="H10" s="18"/>
      <c r="I10" s="18" t="s">
        <v>55</v>
      </c>
      <c r="J10" s="18"/>
      <c r="L10" s="18" t="s">
        <v>268</v>
      </c>
      <c r="M10" s="18" t="s">
        <v>279</v>
      </c>
      <c r="N10" s="18" t="s">
        <v>266</v>
      </c>
      <c r="O10" s="18"/>
      <c r="P10" s="18"/>
      <c r="Q10" s="18"/>
      <c r="R10" s="18" t="s">
        <v>55</v>
      </c>
      <c r="S10" s="18"/>
      <c r="U10" s="18" t="s">
        <v>268</v>
      </c>
      <c r="V10" s="18" t="s">
        <v>279</v>
      </c>
      <c r="W10" s="18" t="s">
        <v>266</v>
      </c>
      <c r="X10" s="18"/>
      <c r="Y10" s="18"/>
      <c r="Z10" s="18"/>
      <c r="AA10" s="18" t="s">
        <v>55</v>
      </c>
      <c r="AB10" s="18"/>
      <c r="AC10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B1:AC24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22">
        <v>1</v>
      </c>
      <c r="C4" s="18" t="s">
        <v>741</v>
      </c>
      <c r="D4" s="18" t="s">
        <v>742</v>
      </c>
      <c r="E4" s="18" t="s">
        <v>243</v>
      </c>
      <c r="F4" s="18">
        <v>3</v>
      </c>
      <c r="G4" s="18"/>
      <c r="H4" s="18" t="s">
        <v>55</v>
      </c>
      <c r="I4" s="18" t="s">
        <v>244</v>
      </c>
      <c r="J4" s="18"/>
      <c r="K4" s="25"/>
      <c r="L4" s="18" t="s">
        <v>741</v>
      </c>
      <c r="M4" s="18" t="s">
        <v>742</v>
      </c>
      <c r="N4" s="18" t="s">
        <v>243</v>
      </c>
      <c r="O4" s="18">
        <v>3</v>
      </c>
      <c r="P4" s="18"/>
      <c r="Q4" s="18" t="s">
        <v>55</v>
      </c>
      <c r="R4" s="18" t="s">
        <v>244</v>
      </c>
      <c r="S4" s="18"/>
      <c r="T4" s="24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</row>
    <row r="5" spans="2:29" x14ac:dyDescent="0.4">
      <c r="B5" s="22">
        <v>2</v>
      </c>
      <c r="C5" s="18" t="s">
        <v>743</v>
      </c>
      <c r="D5" s="18" t="s">
        <v>744</v>
      </c>
      <c r="E5" s="18" t="s">
        <v>243</v>
      </c>
      <c r="F5" s="18">
        <v>50</v>
      </c>
      <c r="G5" s="18"/>
      <c r="H5" s="18"/>
      <c r="I5" s="18" t="s">
        <v>55</v>
      </c>
      <c r="J5" s="18"/>
      <c r="K5" s="25"/>
      <c r="L5" s="18" t="s">
        <v>743</v>
      </c>
      <c r="M5" s="18" t="s">
        <v>744</v>
      </c>
      <c r="N5" s="18" t="s">
        <v>243</v>
      </c>
      <c r="O5" s="18">
        <v>50</v>
      </c>
      <c r="P5" s="18"/>
      <c r="Q5" s="18"/>
      <c r="R5" s="18" t="s">
        <v>55</v>
      </c>
      <c r="S5" s="18"/>
      <c r="T5" s="24"/>
      <c r="U5" s="18" t="s">
        <v>741</v>
      </c>
      <c r="V5" s="18" t="s">
        <v>742</v>
      </c>
      <c r="W5" s="18" t="s">
        <v>243</v>
      </c>
      <c r="X5" s="18">
        <v>3</v>
      </c>
      <c r="Y5" s="18"/>
      <c r="Z5" s="18" t="s">
        <v>55</v>
      </c>
      <c r="AA5" s="18" t="s">
        <v>244</v>
      </c>
      <c r="AB5" s="18"/>
      <c r="AC5" s="21"/>
    </row>
    <row r="6" spans="2:29" x14ac:dyDescent="0.4">
      <c r="B6" s="22">
        <v>3</v>
      </c>
      <c r="C6" s="18" t="s">
        <v>625</v>
      </c>
      <c r="D6" s="18" t="s">
        <v>632</v>
      </c>
      <c r="E6" s="18" t="s">
        <v>245</v>
      </c>
      <c r="F6" s="18">
        <v>7</v>
      </c>
      <c r="G6" s="18">
        <v>0</v>
      </c>
      <c r="H6" s="18"/>
      <c r="I6" s="18" t="s">
        <v>244</v>
      </c>
      <c r="J6" s="18"/>
      <c r="K6" s="25"/>
      <c r="L6" s="18" t="s">
        <v>625</v>
      </c>
      <c r="M6" s="18" t="s">
        <v>632</v>
      </c>
      <c r="N6" s="18" t="s">
        <v>245</v>
      </c>
      <c r="O6" s="18">
        <v>7</v>
      </c>
      <c r="P6" s="18">
        <v>0</v>
      </c>
      <c r="Q6" s="18"/>
      <c r="R6" s="18" t="s">
        <v>244</v>
      </c>
      <c r="S6" s="18"/>
      <c r="T6" s="24"/>
      <c r="U6" s="18" t="s">
        <v>743</v>
      </c>
      <c r="V6" s="18" t="s">
        <v>744</v>
      </c>
      <c r="W6" s="18" t="s">
        <v>243</v>
      </c>
      <c r="X6" s="18">
        <v>50</v>
      </c>
      <c r="Y6" s="18"/>
      <c r="Z6" s="18"/>
      <c r="AA6" s="18" t="s">
        <v>55</v>
      </c>
      <c r="AB6" s="18"/>
      <c r="AC6" s="21"/>
    </row>
    <row r="7" spans="2:29" x14ac:dyDescent="0.4">
      <c r="B7" s="22">
        <v>4</v>
      </c>
      <c r="C7" s="18" t="s">
        <v>626</v>
      </c>
      <c r="D7" s="18" t="s">
        <v>633</v>
      </c>
      <c r="E7" s="18" t="s">
        <v>245</v>
      </c>
      <c r="F7" s="18">
        <v>7</v>
      </c>
      <c r="G7" s="18">
        <v>0</v>
      </c>
      <c r="H7" s="18"/>
      <c r="I7" s="18" t="s">
        <v>244</v>
      </c>
      <c r="J7" s="18"/>
      <c r="K7" s="25"/>
      <c r="L7" s="18" t="s">
        <v>626</v>
      </c>
      <c r="M7" s="18" t="s">
        <v>633</v>
      </c>
      <c r="N7" s="18" t="s">
        <v>245</v>
      </c>
      <c r="O7" s="18">
        <v>7</v>
      </c>
      <c r="P7" s="18">
        <v>0</v>
      </c>
      <c r="Q7" s="18"/>
      <c r="R7" s="18" t="s">
        <v>244</v>
      </c>
      <c r="S7" s="18"/>
      <c r="T7" s="24"/>
      <c r="U7" s="18" t="s">
        <v>625</v>
      </c>
      <c r="V7" s="18" t="s">
        <v>632</v>
      </c>
      <c r="W7" s="18" t="s">
        <v>245</v>
      </c>
      <c r="X7" s="18">
        <v>7</v>
      </c>
      <c r="Y7" s="18">
        <v>0</v>
      </c>
      <c r="Z7" s="18"/>
      <c r="AA7" s="18" t="s">
        <v>244</v>
      </c>
      <c r="AB7" s="18"/>
      <c r="AC7" s="21"/>
    </row>
    <row r="8" spans="2:29" x14ac:dyDescent="0.4">
      <c r="B8" s="22">
        <v>5</v>
      </c>
      <c r="C8" s="18" t="s">
        <v>745</v>
      </c>
      <c r="D8" s="18" t="s">
        <v>746</v>
      </c>
      <c r="E8" s="18" t="s">
        <v>245</v>
      </c>
      <c r="F8" s="18">
        <v>7</v>
      </c>
      <c r="G8" s="18">
        <v>0</v>
      </c>
      <c r="H8" s="18"/>
      <c r="I8" s="18" t="s">
        <v>244</v>
      </c>
      <c r="J8" s="18"/>
      <c r="K8" s="25"/>
      <c r="L8" s="18" t="s">
        <v>745</v>
      </c>
      <c r="M8" s="18" t="s">
        <v>746</v>
      </c>
      <c r="N8" s="18" t="s">
        <v>245</v>
      </c>
      <c r="O8" s="18">
        <v>7</v>
      </c>
      <c r="P8" s="18">
        <v>0</v>
      </c>
      <c r="Q8" s="18"/>
      <c r="R8" s="18" t="s">
        <v>244</v>
      </c>
      <c r="S8" s="18"/>
      <c r="T8" s="24"/>
      <c r="U8" s="18" t="s">
        <v>626</v>
      </c>
      <c r="V8" s="18" t="s">
        <v>633</v>
      </c>
      <c r="W8" s="18" t="s">
        <v>245</v>
      </c>
      <c r="X8" s="18">
        <v>7</v>
      </c>
      <c r="Y8" s="18">
        <v>0</v>
      </c>
      <c r="Z8" s="18"/>
      <c r="AA8" s="18" t="s">
        <v>244</v>
      </c>
      <c r="AB8" s="18"/>
      <c r="AC8" s="21"/>
    </row>
    <row r="9" spans="2:29" x14ac:dyDescent="0.4">
      <c r="B9" s="22">
        <v>6</v>
      </c>
      <c r="C9" s="18" t="s">
        <v>747</v>
      </c>
      <c r="D9" s="18" t="s">
        <v>748</v>
      </c>
      <c r="E9" s="18" t="s">
        <v>245</v>
      </c>
      <c r="F9" s="18">
        <v>7</v>
      </c>
      <c r="G9" s="18">
        <v>0</v>
      </c>
      <c r="H9" s="18"/>
      <c r="I9" s="18" t="s">
        <v>244</v>
      </c>
      <c r="J9" s="18"/>
      <c r="K9" s="20"/>
      <c r="L9" s="18" t="s">
        <v>747</v>
      </c>
      <c r="M9" s="18" t="s">
        <v>748</v>
      </c>
      <c r="N9" s="18" t="s">
        <v>245</v>
      </c>
      <c r="O9" s="18">
        <v>7</v>
      </c>
      <c r="P9" s="18">
        <v>0</v>
      </c>
      <c r="Q9" s="18"/>
      <c r="R9" s="18" t="s">
        <v>244</v>
      </c>
      <c r="S9" s="18"/>
      <c r="T9" s="24"/>
      <c r="U9" s="18" t="s">
        <v>745</v>
      </c>
      <c r="V9" s="18" t="s">
        <v>746</v>
      </c>
      <c r="W9" s="18" t="s">
        <v>245</v>
      </c>
      <c r="X9" s="18">
        <v>7</v>
      </c>
      <c r="Y9" s="18">
        <v>0</v>
      </c>
      <c r="Z9" s="18"/>
      <c r="AA9" s="18" t="s">
        <v>244</v>
      </c>
      <c r="AB9" s="18"/>
      <c r="AC9" s="21"/>
    </row>
    <row r="10" spans="2:29" x14ac:dyDescent="0.4">
      <c r="B10" s="22">
        <v>7</v>
      </c>
      <c r="C10" s="4" t="s">
        <v>749</v>
      </c>
      <c r="D10" s="4" t="s">
        <v>750</v>
      </c>
      <c r="E10" s="4" t="s">
        <v>245</v>
      </c>
      <c r="F10" s="4">
        <v>7</v>
      </c>
      <c r="G10" s="4">
        <v>0</v>
      </c>
      <c r="H10" s="4"/>
      <c r="I10" s="4" t="s">
        <v>244</v>
      </c>
      <c r="J10" s="4"/>
      <c r="K10" s="20"/>
      <c r="L10" s="4" t="s">
        <v>749</v>
      </c>
      <c r="M10" s="4" t="s">
        <v>750</v>
      </c>
      <c r="N10" s="4" t="s">
        <v>245</v>
      </c>
      <c r="O10" s="4">
        <v>7</v>
      </c>
      <c r="P10" s="4">
        <v>0</v>
      </c>
      <c r="Q10" s="4"/>
      <c r="R10" s="4" t="s">
        <v>244</v>
      </c>
      <c r="S10" s="4"/>
      <c r="T10" s="24"/>
      <c r="U10" s="18" t="s">
        <v>747</v>
      </c>
      <c r="V10" s="18" t="s">
        <v>748</v>
      </c>
      <c r="W10" s="18" t="s">
        <v>245</v>
      </c>
      <c r="X10" s="18">
        <v>7</v>
      </c>
      <c r="Y10" s="18">
        <v>0</v>
      </c>
      <c r="Z10" s="18"/>
      <c r="AA10" s="18" t="s">
        <v>244</v>
      </c>
      <c r="AB10" s="18"/>
      <c r="AC10" s="21"/>
    </row>
    <row r="11" spans="2:29" x14ac:dyDescent="0.4">
      <c r="B11" s="22">
        <v>8</v>
      </c>
      <c r="C11" s="4" t="s">
        <v>751</v>
      </c>
      <c r="D11" s="4" t="s">
        <v>752</v>
      </c>
      <c r="E11" s="4" t="s">
        <v>245</v>
      </c>
      <c r="F11" s="4">
        <v>7</v>
      </c>
      <c r="G11" s="4">
        <v>0</v>
      </c>
      <c r="H11" s="4"/>
      <c r="I11" s="4" t="s">
        <v>244</v>
      </c>
      <c r="J11" s="4"/>
      <c r="K11" s="20"/>
      <c r="L11" s="4" t="s">
        <v>751</v>
      </c>
      <c r="M11" s="4" t="s">
        <v>752</v>
      </c>
      <c r="N11" s="4" t="s">
        <v>245</v>
      </c>
      <c r="O11" s="4">
        <v>7</v>
      </c>
      <c r="P11" s="4">
        <v>0</v>
      </c>
      <c r="Q11" s="4"/>
      <c r="R11" s="4" t="s">
        <v>244</v>
      </c>
      <c r="S11" s="4"/>
      <c r="T11" s="24"/>
      <c r="U11" s="4" t="s">
        <v>749</v>
      </c>
      <c r="V11" s="4" t="s">
        <v>750</v>
      </c>
      <c r="W11" s="4" t="s">
        <v>245</v>
      </c>
      <c r="X11" s="4">
        <v>7</v>
      </c>
      <c r="Y11" s="4">
        <v>0</v>
      </c>
      <c r="Z11" s="4"/>
      <c r="AA11" s="4" t="s">
        <v>244</v>
      </c>
      <c r="AB11" s="4"/>
      <c r="AC11" s="21"/>
    </row>
    <row r="12" spans="2:29" x14ac:dyDescent="0.4">
      <c r="B12" s="22">
        <v>9</v>
      </c>
      <c r="C12" s="4" t="s">
        <v>627</v>
      </c>
      <c r="D12" s="4" t="s">
        <v>634</v>
      </c>
      <c r="E12" s="4" t="s">
        <v>245</v>
      </c>
      <c r="F12" s="4">
        <v>7</v>
      </c>
      <c r="G12" s="4">
        <v>0</v>
      </c>
      <c r="H12" s="4"/>
      <c r="I12" s="4" t="s">
        <v>244</v>
      </c>
      <c r="J12" s="4"/>
      <c r="K12" s="20"/>
      <c r="L12" s="4" t="s">
        <v>627</v>
      </c>
      <c r="M12" s="4" t="s">
        <v>634</v>
      </c>
      <c r="N12" s="4" t="s">
        <v>245</v>
      </c>
      <c r="O12" s="4">
        <v>7</v>
      </c>
      <c r="P12" s="4">
        <v>0</v>
      </c>
      <c r="Q12" s="4"/>
      <c r="R12" s="4" t="s">
        <v>244</v>
      </c>
      <c r="S12" s="4"/>
      <c r="T12" s="24"/>
      <c r="U12" s="4" t="s">
        <v>751</v>
      </c>
      <c r="V12" s="4" t="s">
        <v>752</v>
      </c>
      <c r="W12" s="4" t="s">
        <v>245</v>
      </c>
      <c r="X12" s="4">
        <v>7</v>
      </c>
      <c r="Y12" s="4">
        <v>0</v>
      </c>
      <c r="Z12" s="4"/>
      <c r="AA12" s="4" t="s">
        <v>244</v>
      </c>
      <c r="AB12" s="4"/>
      <c r="AC12" s="21"/>
    </row>
    <row r="13" spans="2:29" x14ac:dyDescent="0.4">
      <c r="B13" s="22">
        <v>10</v>
      </c>
      <c r="C13" s="4" t="s">
        <v>628</v>
      </c>
      <c r="D13" s="4" t="s">
        <v>635</v>
      </c>
      <c r="E13" s="4" t="s">
        <v>245</v>
      </c>
      <c r="F13" s="4">
        <v>7</v>
      </c>
      <c r="G13" s="4">
        <v>0</v>
      </c>
      <c r="H13" s="4"/>
      <c r="I13" s="4" t="s">
        <v>244</v>
      </c>
      <c r="J13" s="4"/>
      <c r="K13" s="20"/>
      <c r="L13" s="4" t="s">
        <v>628</v>
      </c>
      <c r="M13" s="4" t="s">
        <v>635</v>
      </c>
      <c r="N13" s="4" t="s">
        <v>245</v>
      </c>
      <c r="O13" s="4">
        <v>7</v>
      </c>
      <c r="P13" s="4">
        <v>0</v>
      </c>
      <c r="Q13" s="4"/>
      <c r="R13" s="4" t="s">
        <v>244</v>
      </c>
      <c r="S13" s="4"/>
      <c r="T13" s="24"/>
      <c r="U13" s="4" t="s">
        <v>627</v>
      </c>
      <c r="V13" s="4" t="s">
        <v>634</v>
      </c>
      <c r="W13" s="4" t="s">
        <v>245</v>
      </c>
      <c r="X13" s="4">
        <v>7</v>
      </c>
      <c r="Y13" s="4">
        <v>0</v>
      </c>
      <c r="Z13" s="4"/>
      <c r="AA13" s="4" t="s">
        <v>244</v>
      </c>
      <c r="AB13" s="4"/>
      <c r="AC13" s="21"/>
    </row>
    <row r="14" spans="2:29" x14ac:dyDescent="0.4">
      <c r="B14" s="22">
        <v>11</v>
      </c>
      <c r="C14" s="4" t="s">
        <v>629</v>
      </c>
      <c r="D14" s="4" t="s">
        <v>753</v>
      </c>
      <c r="E14" s="4" t="s">
        <v>245</v>
      </c>
      <c r="F14" s="4">
        <v>3.1</v>
      </c>
      <c r="G14" s="4">
        <v>0</v>
      </c>
      <c r="H14" s="4"/>
      <c r="I14" s="4" t="s">
        <v>244</v>
      </c>
      <c r="J14" s="4"/>
      <c r="K14" s="20"/>
      <c r="L14" s="4" t="s">
        <v>629</v>
      </c>
      <c r="M14" s="4" t="s">
        <v>753</v>
      </c>
      <c r="N14" s="4" t="s">
        <v>245</v>
      </c>
      <c r="O14" s="4">
        <v>3.1</v>
      </c>
      <c r="P14" s="4">
        <v>0</v>
      </c>
      <c r="Q14" s="4"/>
      <c r="R14" s="4" t="s">
        <v>244</v>
      </c>
      <c r="S14" s="4"/>
      <c r="T14" s="24"/>
      <c r="U14" s="4" t="s">
        <v>628</v>
      </c>
      <c r="V14" s="4" t="s">
        <v>635</v>
      </c>
      <c r="W14" s="4" t="s">
        <v>245</v>
      </c>
      <c r="X14" s="4">
        <v>7</v>
      </c>
      <c r="Y14" s="4">
        <v>0</v>
      </c>
      <c r="Z14" s="4"/>
      <c r="AA14" s="4" t="s">
        <v>244</v>
      </c>
      <c r="AB14" s="4"/>
      <c r="AC14" s="21"/>
    </row>
    <row r="15" spans="2:29" x14ac:dyDescent="0.4">
      <c r="B15" s="22">
        <v>12</v>
      </c>
      <c r="C15" s="4" t="s">
        <v>363</v>
      </c>
      <c r="D15" s="4" t="s">
        <v>364</v>
      </c>
      <c r="E15" s="4" t="s">
        <v>243</v>
      </c>
      <c r="F15" s="4">
        <v>10</v>
      </c>
      <c r="G15" s="4"/>
      <c r="H15" s="4"/>
      <c r="I15" s="4" t="s">
        <v>244</v>
      </c>
      <c r="J15" s="4"/>
      <c r="K15" s="20"/>
      <c r="L15" s="4" t="s">
        <v>363</v>
      </c>
      <c r="M15" s="4" t="s">
        <v>364</v>
      </c>
      <c r="N15" s="4" t="s">
        <v>243</v>
      </c>
      <c r="O15" s="4">
        <v>10</v>
      </c>
      <c r="P15" s="4"/>
      <c r="Q15" s="4"/>
      <c r="R15" s="4" t="s">
        <v>244</v>
      </c>
      <c r="S15" s="4"/>
      <c r="T15" s="24"/>
      <c r="U15" s="4" t="s">
        <v>629</v>
      </c>
      <c r="V15" s="4" t="s">
        <v>753</v>
      </c>
      <c r="W15" s="4" t="s">
        <v>245</v>
      </c>
      <c r="X15" s="4">
        <v>3.1</v>
      </c>
      <c r="Y15" s="4">
        <v>0</v>
      </c>
      <c r="Z15" s="4"/>
      <c r="AA15" s="4" t="s">
        <v>244</v>
      </c>
      <c r="AB15" s="4"/>
      <c r="AC15" s="21"/>
    </row>
    <row r="16" spans="2:29" x14ac:dyDescent="0.4">
      <c r="B16" s="22">
        <v>13</v>
      </c>
      <c r="C16" s="4" t="s">
        <v>365</v>
      </c>
      <c r="D16" s="4" t="s">
        <v>366</v>
      </c>
      <c r="E16" s="4" t="s">
        <v>243</v>
      </c>
      <c r="F16" s="4">
        <v>10</v>
      </c>
      <c r="G16" s="4"/>
      <c r="H16" s="4"/>
      <c r="I16" s="4" t="s">
        <v>244</v>
      </c>
      <c r="J16" s="4"/>
      <c r="K16" s="20"/>
      <c r="L16" s="4" t="s">
        <v>365</v>
      </c>
      <c r="M16" s="4" t="s">
        <v>366</v>
      </c>
      <c r="N16" s="4" t="s">
        <v>243</v>
      </c>
      <c r="O16" s="4">
        <v>10</v>
      </c>
      <c r="P16" s="4"/>
      <c r="Q16" s="4"/>
      <c r="R16" s="4" t="s">
        <v>244</v>
      </c>
      <c r="S16" s="4"/>
      <c r="T16" s="24"/>
      <c r="U16" s="4" t="s">
        <v>363</v>
      </c>
      <c r="V16" s="4" t="s">
        <v>364</v>
      </c>
      <c r="W16" s="4" t="s">
        <v>243</v>
      </c>
      <c r="X16" s="4">
        <v>10</v>
      </c>
      <c r="Y16" s="4"/>
      <c r="Z16" s="4"/>
      <c r="AA16" s="4" t="s">
        <v>244</v>
      </c>
      <c r="AB16" s="4"/>
      <c r="AC16" s="21"/>
    </row>
    <row r="17" spans="2:29" x14ac:dyDescent="0.4">
      <c r="B17" s="22">
        <v>14</v>
      </c>
      <c r="C17" s="4" t="s">
        <v>293</v>
      </c>
      <c r="D17" s="4" t="s">
        <v>367</v>
      </c>
      <c r="E17" s="4" t="s">
        <v>243</v>
      </c>
      <c r="F17" s="4">
        <v>100</v>
      </c>
      <c r="G17" s="4"/>
      <c r="H17" s="4"/>
      <c r="I17" s="4" t="s">
        <v>55</v>
      </c>
      <c r="J17" s="4"/>
      <c r="K17" s="20"/>
      <c r="L17" s="4" t="s">
        <v>293</v>
      </c>
      <c r="M17" s="4" t="s">
        <v>367</v>
      </c>
      <c r="N17" s="4" t="s">
        <v>243</v>
      </c>
      <c r="O17" s="4">
        <v>100</v>
      </c>
      <c r="P17" s="4"/>
      <c r="Q17" s="4"/>
      <c r="R17" s="4" t="s">
        <v>55</v>
      </c>
      <c r="S17" s="4"/>
      <c r="T17" s="24"/>
      <c r="U17" s="4" t="s">
        <v>365</v>
      </c>
      <c r="V17" s="4" t="s">
        <v>366</v>
      </c>
      <c r="W17" s="4" t="s">
        <v>243</v>
      </c>
      <c r="X17" s="4">
        <v>10</v>
      </c>
      <c r="Y17" s="4"/>
      <c r="Z17" s="4"/>
      <c r="AA17" s="4" t="s">
        <v>244</v>
      </c>
      <c r="AB17" s="4"/>
      <c r="AC17" s="21"/>
    </row>
    <row r="18" spans="2:29" x14ac:dyDescent="0.4">
      <c r="B18" s="22">
        <v>15</v>
      </c>
      <c r="C18" s="4" t="s">
        <v>264</v>
      </c>
      <c r="D18" s="4" t="s">
        <v>282</v>
      </c>
      <c r="E18" s="4" t="s">
        <v>243</v>
      </c>
      <c r="F18" s="4">
        <v>10</v>
      </c>
      <c r="G18" s="4"/>
      <c r="H18" s="4"/>
      <c r="I18" s="4" t="s">
        <v>244</v>
      </c>
      <c r="J18" s="4"/>
      <c r="K18" s="20"/>
      <c r="L18" s="4" t="s">
        <v>264</v>
      </c>
      <c r="M18" s="4" t="s">
        <v>282</v>
      </c>
      <c r="N18" s="4" t="s">
        <v>243</v>
      </c>
      <c r="O18" s="4">
        <v>10</v>
      </c>
      <c r="P18" s="4"/>
      <c r="Q18" s="4"/>
      <c r="R18" s="4" t="s">
        <v>244</v>
      </c>
      <c r="S18" s="4"/>
      <c r="T18" s="24"/>
      <c r="U18" s="4" t="s">
        <v>293</v>
      </c>
      <c r="V18" s="4" t="s">
        <v>367</v>
      </c>
      <c r="W18" s="4" t="s">
        <v>243</v>
      </c>
      <c r="X18" s="4">
        <v>100</v>
      </c>
      <c r="Y18" s="4"/>
      <c r="Z18" s="4"/>
      <c r="AA18" s="4" t="s">
        <v>55</v>
      </c>
      <c r="AB18" s="4"/>
      <c r="AC18" s="21"/>
    </row>
    <row r="19" spans="2:29" x14ac:dyDescent="0.4">
      <c r="B19" s="22">
        <v>16</v>
      </c>
      <c r="C19" s="4" t="s">
        <v>265</v>
      </c>
      <c r="D19" s="4" t="s">
        <v>277</v>
      </c>
      <c r="E19" s="4" t="s">
        <v>266</v>
      </c>
      <c r="F19" s="4"/>
      <c r="G19" s="4"/>
      <c r="H19" s="4"/>
      <c r="I19" s="4" t="s">
        <v>55</v>
      </c>
      <c r="J19" s="4"/>
      <c r="K19" s="20"/>
      <c r="L19" s="4" t="s">
        <v>265</v>
      </c>
      <c r="M19" s="4" t="s">
        <v>277</v>
      </c>
      <c r="N19" s="4" t="s">
        <v>266</v>
      </c>
      <c r="O19" s="4"/>
      <c r="P19" s="4"/>
      <c r="Q19" s="4"/>
      <c r="R19" s="4" t="s">
        <v>55</v>
      </c>
      <c r="S19" s="4"/>
      <c r="T19" s="24"/>
      <c r="U19" s="4" t="s">
        <v>264</v>
      </c>
      <c r="V19" s="4" t="s">
        <v>282</v>
      </c>
      <c r="W19" s="4" t="s">
        <v>243</v>
      </c>
      <c r="X19" s="4">
        <v>10</v>
      </c>
      <c r="Y19" s="4"/>
      <c r="Z19" s="4"/>
      <c r="AA19" s="4" t="s">
        <v>928</v>
      </c>
      <c r="AB19" s="4"/>
      <c r="AC19" s="21"/>
    </row>
    <row r="20" spans="2:29" x14ac:dyDescent="0.4">
      <c r="B20" s="22">
        <v>17</v>
      </c>
      <c r="C20" s="4" t="s">
        <v>267</v>
      </c>
      <c r="D20" s="4" t="s">
        <v>283</v>
      </c>
      <c r="E20" s="4" t="s">
        <v>243</v>
      </c>
      <c r="F20" s="4">
        <v>10</v>
      </c>
      <c r="G20" s="4"/>
      <c r="H20" s="4"/>
      <c r="I20" s="4" t="s">
        <v>55</v>
      </c>
      <c r="J20" s="4"/>
      <c r="K20" s="20"/>
      <c r="L20" s="4" t="s">
        <v>267</v>
      </c>
      <c r="M20" s="4" t="s">
        <v>283</v>
      </c>
      <c r="N20" s="4" t="s">
        <v>243</v>
      </c>
      <c r="O20" s="4">
        <v>10</v>
      </c>
      <c r="P20" s="4"/>
      <c r="Q20" s="4"/>
      <c r="R20" s="4" t="s">
        <v>55</v>
      </c>
      <c r="S20" s="4"/>
      <c r="T20" s="24"/>
      <c r="U20" s="4" t="s">
        <v>265</v>
      </c>
      <c r="V20" s="4" t="s">
        <v>277</v>
      </c>
      <c r="W20" s="4" t="s">
        <v>266</v>
      </c>
      <c r="X20" s="4"/>
      <c r="Y20" s="4"/>
      <c r="Z20" s="4"/>
      <c r="AA20" s="4" t="s">
        <v>55</v>
      </c>
      <c r="AB20" s="4"/>
      <c r="AC20" s="21"/>
    </row>
    <row r="21" spans="2:29" x14ac:dyDescent="0.4">
      <c r="B21" s="22">
        <v>18</v>
      </c>
      <c r="C21" s="4" t="s">
        <v>268</v>
      </c>
      <c r="D21" s="4" t="s">
        <v>279</v>
      </c>
      <c r="E21" s="4" t="s">
        <v>266</v>
      </c>
      <c r="F21" s="4"/>
      <c r="G21" s="4"/>
      <c r="H21" s="4"/>
      <c r="I21" s="4" t="s">
        <v>55</v>
      </c>
      <c r="J21" s="4"/>
      <c r="K21" s="20"/>
      <c r="L21" s="4" t="s">
        <v>268</v>
      </c>
      <c r="M21" s="4" t="s">
        <v>279</v>
      </c>
      <c r="N21" s="4" t="s">
        <v>266</v>
      </c>
      <c r="O21" s="4"/>
      <c r="P21" s="4"/>
      <c r="Q21" s="4"/>
      <c r="R21" s="4" t="s">
        <v>55</v>
      </c>
      <c r="S21" s="4"/>
      <c r="T21" s="24"/>
      <c r="U21" s="4" t="s">
        <v>267</v>
      </c>
      <c r="V21" s="4" t="s">
        <v>283</v>
      </c>
      <c r="W21" s="4" t="s">
        <v>243</v>
      </c>
      <c r="X21" s="4">
        <v>10</v>
      </c>
      <c r="Y21" s="4"/>
      <c r="Z21" s="4"/>
      <c r="AA21" s="4" t="s">
        <v>55</v>
      </c>
      <c r="AB21" s="4"/>
      <c r="AC21" s="21"/>
    </row>
    <row r="22" spans="2:29" x14ac:dyDescent="0.4">
      <c r="B22" s="20"/>
      <c r="C22" s="19"/>
      <c r="D22" s="19"/>
      <c r="E22" s="19"/>
      <c r="F22" s="19"/>
      <c r="G22" s="19"/>
      <c r="H22" s="19"/>
      <c r="I22" s="19"/>
      <c r="J22" s="19"/>
      <c r="K22" s="20"/>
      <c r="L22" s="19"/>
      <c r="M22" s="19"/>
      <c r="N22" s="19"/>
      <c r="O22" s="19"/>
      <c r="P22" s="19"/>
      <c r="Q22" s="19"/>
      <c r="R22" s="19"/>
      <c r="S22" s="19"/>
      <c r="T22" s="24"/>
      <c r="U22" s="4" t="s">
        <v>268</v>
      </c>
      <c r="V22" s="4" t="s">
        <v>279</v>
      </c>
      <c r="W22" s="4" t="s">
        <v>266</v>
      </c>
      <c r="X22" s="4"/>
      <c r="Y22" s="4"/>
      <c r="Z22" s="4"/>
      <c r="AA22" s="4" t="s">
        <v>55</v>
      </c>
      <c r="AB22" s="4"/>
      <c r="AC22" s="21"/>
    </row>
    <row r="23" spans="2:29" x14ac:dyDescent="0.4">
      <c r="B23" s="20"/>
      <c r="C23" s="19"/>
      <c r="D23" s="19"/>
      <c r="E23" s="19"/>
      <c r="F23" s="19"/>
      <c r="G23" s="19"/>
      <c r="H23" s="19"/>
      <c r="I23" s="19"/>
      <c r="J23" s="19"/>
      <c r="K23" s="20"/>
      <c r="L23" s="19"/>
      <c r="M23" s="19"/>
      <c r="N23" s="19"/>
      <c r="O23" s="19"/>
      <c r="P23" s="19"/>
      <c r="Q23" s="19"/>
      <c r="R23" s="19"/>
      <c r="S23" s="19"/>
      <c r="T23" s="24"/>
      <c r="U23" s="20"/>
      <c r="V23" s="20"/>
      <c r="W23" s="20"/>
      <c r="X23" s="20"/>
      <c r="Y23" s="20"/>
      <c r="Z23" s="20"/>
      <c r="AA23" s="20"/>
      <c r="AB23" s="20"/>
      <c r="AC23" s="20"/>
    </row>
    <row r="24" spans="2:29" x14ac:dyDescent="0.4">
      <c r="B24" s="20"/>
      <c r="C24" s="19"/>
      <c r="D24" s="19"/>
      <c r="E24" s="19"/>
      <c r="F24" s="19"/>
      <c r="G24" s="19"/>
      <c r="H24" s="19"/>
      <c r="I24" s="19"/>
      <c r="J24" s="19"/>
      <c r="K24" s="20"/>
      <c r="L24" s="19"/>
      <c r="M24" s="19"/>
      <c r="N24" s="19"/>
      <c r="O24" s="19"/>
      <c r="P24" s="19"/>
      <c r="Q24" s="19"/>
      <c r="R24" s="19"/>
      <c r="S24" s="19"/>
      <c r="T24" s="24"/>
      <c r="U24" s="20"/>
      <c r="V24" s="20"/>
      <c r="W24" s="20"/>
      <c r="X24" s="20"/>
      <c r="Y24" s="20"/>
      <c r="Z24" s="20"/>
      <c r="AA24" s="20"/>
      <c r="AB24" s="20"/>
      <c r="AC24" s="20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2:AC24"/>
  <sheetViews>
    <sheetView zoomScale="85" zoomScaleNormal="85" workbookViewId="0"/>
  </sheetViews>
  <sheetFormatPr defaultRowHeight="17.399999999999999" x14ac:dyDescent="0.4"/>
  <cols>
    <col min="1" max="1" width="1.3984375" style="74" customWidth="1"/>
    <col min="2" max="2" width="5" style="74" customWidth="1"/>
    <col min="3" max="3" width="19.69921875" style="19" customWidth="1"/>
    <col min="4" max="4" width="26" style="19" customWidth="1"/>
    <col min="5" max="5" width="20.59765625" style="19" customWidth="1"/>
    <col min="6" max="6" width="9" style="19"/>
    <col min="7" max="7" width="11.8984375" style="19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74" customWidth="1"/>
    <col min="12" max="12" width="19.69921875" style="19" customWidth="1"/>
    <col min="13" max="13" width="26" style="19" customWidth="1"/>
    <col min="14" max="14" width="20.59765625" style="19" customWidth="1"/>
    <col min="15" max="15" width="9" style="19"/>
    <col min="16" max="16" width="11.8984375" style="19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24" customWidth="1"/>
    <col min="21" max="21" width="19.69921875" style="74" customWidth="1"/>
    <col min="22" max="22" width="26" style="74" customWidth="1"/>
    <col min="23" max="23" width="20.59765625" style="74" customWidth="1"/>
    <col min="24" max="24" width="9" style="74"/>
    <col min="25" max="25" width="11.8984375" style="74" customWidth="1"/>
    <col min="26" max="26" width="3.69921875" style="74" bestFit="1" customWidth="1"/>
    <col min="27" max="27" width="5.8984375" style="74" bestFit="1" customWidth="1"/>
    <col min="28" max="28" width="3.5" style="74" bestFit="1" customWidth="1"/>
    <col min="29" max="29" width="67.3984375" style="74" customWidth="1"/>
  </cols>
  <sheetData>
    <row r="2" spans="1:29" x14ac:dyDescent="0.4">
      <c r="B2" s="215" t="s">
        <v>28</v>
      </c>
      <c r="C2" s="217" t="s">
        <v>18</v>
      </c>
      <c r="D2" s="218"/>
      <c r="E2" s="218"/>
      <c r="F2" s="218"/>
      <c r="G2" s="218"/>
      <c r="H2" s="218"/>
      <c r="I2" s="218"/>
      <c r="J2" s="219"/>
      <c r="K2" s="38"/>
      <c r="L2" s="217" t="s">
        <v>19</v>
      </c>
      <c r="M2" s="218"/>
      <c r="N2" s="218"/>
      <c r="O2" s="218"/>
      <c r="P2" s="218"/>
      <c r="Q2" s="218"/>
      <c r="R2" s="218"/>
      <c r="S2" s="219"/>
      <c r="U2" s="220" t="s">
        <v>24</v>
      </c>
      <c r="V2" s="220"/>
      <c r="W2" s="220"/>
      <c r="X2" s="220"/>
      <c r="Y2" s="220"/>
      <c r="Z2" s="220"/>
      <c r="AA2" s="220"/>
      <c r="AB2" s="220"/>
      <c r="AC2" s="220"/>
    </row>
    <row r="3" spans="1:29" x14ac:dyDescent="0.4">
      <c r="A3" s="19"/>
      <c r="B3" s="216"/>
      <c r="C3" s="26" t="s">
        <v>31</v>
      </c>
      <c r="D3" s="26" t="s">
        <v>29</v>
      </c>
      <c r="E3" s="26" t="s">
        <v>22</v>
      </c>
      <c r="F3" s="26" t="s">
        <v>23</v>
      </c>
      <c r="G3" s="26" t="s">
        <v>26</v>
      </c>
      <c r="H3" s="26" t="s">
        <v>25</v>
      </c>
      <c r="I3" s="26" t="s">
        <v>33</v>
      </c>
      <c r="J3" s="26" t="s">
        <v>27</v>
      </c>
      <c r="K3" s="38"/>
      <c r="L3" s="26" t="s">
        <v>31</v>
      </c>
      <c r="M3" s="26" t="s">
        <v>29</v>
      </c>
      <c r="N3" s="26" t="s">
        <v>22</v>
      </c>
      <c r="O3" s="26" t="s">
        <v>23</v>
      </c>
      <c r="P3" s="26" t="s">
        <v>26</v>
      </c>
      <c r="Q3" s="26" t="s">
        <v>25</v>
      </c>
      <c r="R3" s="26" t="s">
        <v>33</v>
      </c>
      <c r="S3" s="26" t="s">
        <v>27</v>
      </c>
      <c r="T3" s="39"/>
      <c r="U3" s="26" t="s">
        <v>31</v>
      </c>
      <c r="V3" s="26" t="s">
        <v>29</v>
      </c>
      <c r="W3" s="26" t="s">
        <v>22</v>
      </c>
      <c r="X3" s="26" t="s">
        <v>23</v>
      </c>
      <c r="Y3" s="26" t="s">
        <v>26</v>
      </c>
      <c r="Z3" s="26" t="s">
        <v>25</v>
      </c>
      <c r="AA3" s="26" t="s">
        <v>33</v>
      </c>
      <c r="AB3" s="26" t="s">
        <v>27</v>
      </c>
      <c r="AC3" s="26" t="s">
        <v>30</v>
      </c>
    </row>
    <row r="4" spans="1:29" x14ac:dyDescent="0.4">
      <c r="B4" s="75">
        <v>1</v>
      </c>
      <c r="C4" s="4" t="s">
        <v>387</v>
      </c>
      <c r="D4" s="4" t="s">
        <v>755</v>
      </c>
      <c r="E4" s="4" t="s">
        <v>243</v>
      </c>
      <c r="F4" s="4">
        <v>5</v>
      </c>
      <c r="G4" s="4"/>
      <c r="H4" s="4" t="s">
        <v>55</v>
      </c>
      <c r="I4" s="4" t="s">
        <v>244</v>
      </c>
      <c r="J4" s="4"/>
      <c r="K4" s="25"/>
      <c r="L4" s="4" t="s">
        <v>387</v>
      </c>
      <c r="M4" s="4" t="s">
        <v>755</v>
      </c>
      <c r="N4" s="4" t="s">
        <v>243</v>
      </c>
      <c r="O4" s="4">
        <v>5</v>
      </c>
      <c r="P4" s="4"/>
      <c r="Q4" s="4" t="s">
        <v>55</v>
      </c>
      <c r="R4" s="4" t="s">
        <v>244</v>
      </c>
      <c r="S4" s="4"/>
      <c r="U4" s="47" t="s">
        <v>850</v>
      </c>
      <c r="V4" s="47" t="s">
        <v>860</v>
      </c>
      <c r="W4" s="47" t="s">
        <v>861</v>
      </c>
      <c r="X4" s="47">
        <v>1</v>
      </c>
      <c r="Y4" s="47"/>
      <c r="Z4" s="47" t="s">
        <v>604</v>
      </c>
      <c r="AA4" s="47" t="s">
        <v>602</v>
      </c>
      <c r="AB4" s="47" t="s">
        <v>604</v>
      </c>
      <c r="AC4" s="47"/>
    </row>
    <row r="5" spans="1:29" x14ac:dyDescent="0.4">
      <c r="B5" s="75">
        <v>2</v>
      </c>
      <c r="C5" s="4" t="s">
        <v>590</v>
      </c>
      <c r="D5" s="4" t="s">
        <v>756</v>
      </c>
      <c r="E5" s="4" t="s">
        <v>243</v>
      </c>
      <c r="F5" s="4">
        <v>1</v>
      </c>
      <c r="G5" s="4"/>
      <c r="H5" s="4"/>
      <c r="I5" s="4" t="s">
        <v>244</v>
      </c>
      <c r="J5" s="4"/>
      <c r="K5" s="25"/>
      <c r="L5" s="4" t="s">
        <v>590</v>
      </c>
      <c r="M5" s="4" t="s">
        <v>756</v>
      </c>
      <c r="N5" s="4" t="s">
        <v>243</v>
      </c>
      <c r="O5" s="4">
        <v>1</v>
      </c>
      <c r="P5" s="4"/>
      <c r="Q5" s="4"/>
      <c r="R5" s="4" t="s">
        <v>244</v>
      </c>
      <c r="S5" s="4"/>
      <c r="U5" s="4" t="s">
        <v>387</v>
      </c>
      <c r="V5" s="4" t="s">
        <v>755</v>
      </c>
      <c r="W5" s="4" t="s">
        <v>243</v>
      </c>
      <c r="X5" s="4">
        <v>5</v>
      </c>
      <c r="Y5" s="4"/>
      <c r="Z5" s="4" t="s">
        <v>55</v>
      </c>
      <c r="AA5" s="4" t="s">
        <v>244</v>
      </c>
      <c r="AB5" s="4"/>
      <c r="AC5" s="21"/>
    </row>
    <row r="6" spans="1:29" x14ac:dyDescent="0.4">
      <c r="B6" s="75">
        <v>3</v>
      </c>
      <c r="C6" s="4" t="s">
        <v>311</v>
      </c>
      <c r="D6" s="4" t="s">
        <v>757</v>
      </c>
      <c r="E6" s="4" t="s">
        <v>243</v>
      </c>
      <c r="F6" s="4">
        <v>1</v>
      </c>
      <c r="G6" s="4"/>
      <c r="H6" s="4"/>
      <c r="I6" s="4" t="s">
        <v>244</v>
      </c>
      <c r="J6" s="4"/>
      <c r="K6" s="25"/>
      <c r="L6" s="4" t="s">
        <v>311</v>
      </c>
      <c r="M6" s="4" t="s">
        <v>757</v>
      </c>
      <c r="N6" s="4" t="s">
        <v>243</v>
      </c>
      <c r="O6" s="4">
        <v>1</v>
      </c>
      <c r="P6" s="4"/>
      <c r="Q6" s="4"/>
      <c r="R6" s="4" t="s">
        <v>244</v>
      </c>
      <c r="S6" s="4"/>
      <c r="U6" s="4" t="s">
        <v>590</v>
      </c>
      <c r="V6" s="4" t="s">
        <v>756</v>
      </c>
      <c r="W6" s="4" t="s">
        <v>243</v>
      </c>
      <c r="X6" s="4">
        <v>1</v>
      </c>
      <c r="Y6" s="4"/>
      <c r="Z6" s="4"/>
      <c r="AA6" s="4" t="s">
        <v>244</v>
      </c>
      <c r="AB6" s="4"/>
      <c r="AC6" s="21"/>
    </row>
    <row r="7" spans="1:29" x14ac:dyDescent="0.4">
      <c r="B7" s="75">
        <v>4</v>
      </c>
      <c r="C7" s="4" t="s">
        <v>315</v>
      </c>
      <c r="D7" s="4" t="s">
        <v>758</v>
      </c>
      <c r="E7" s="4" t="s">
        <v>243</v>
      </c>
      <c r="F7" s="4">
        <v>1</v>
      </c>
      <c r="G7" s="4"/>
      <c r="H7" s="4"/>
      <c r="I7" s="4" t="s">
        <v>244</v>
      </c>
      <c r="J7" s="4"/>
      <c r="K7" s="25"/>
      <c r="L7" s="4" t="s">
        <v>315</v>
      </c>
      <c r="M7" s="4" t="s">
        <v>758</v>
      </c>
      <c r="N7" s="4" t="s">
        <v>243</v>
      </c>
      <c r="O7" s="4">
        <v>1</v>
      </c>
      <c r="P7" s="4"/>
      <c r="Q7" s="4"/>
      <c r="R7" s="4" t="s">
        <v>244</v>
      </c>
      <c r="S7" s="4"/>
      <c r="U7" s="4" t="s">
        <v>311</v>
      </c>
      <c r="V7" s="4" t="s">
        <v>757</v>
      </c>
      <c r="W7" s="4" t="s">
        <v>243</v>
      </c>
      <c r="X7" s="4">
        <v>1</v>
      </c>
      <c r="Y7" s="4"/>
      <c r="Z7" s="4"/>
      <c r="AA7" s="4" t="s">
        <v>244</v>
      </c>
      <c r="AB7" s="4"/>
      <c r="AC7" s="21"/>
    </row>
    <row r="8" spans="1:29" x14ac:dyDescent="0.4">
      <c r="B8" s="75">
        <v>5</v>
      </c>
      <c r="C8" s="4" t="s">
        <v>625</v>
      </c>
      <c r="D8" s="4" t="s">
        <v>632</v>
      </c>
      <c r="E8" s="4" t="s">
        <v>245</v>
      </c>
      <c r="F8" s="4">
        <v>7</v>
      </c>
      <c r="G8" s="4">
        <v>0</v>
      </c>
      <c r="H8" s="4"/>
      <c r="I8" s="4" t="s">
        <v>244</v>
      </c>
      <c r="J8" s="4"/>
      <c r="K8" s="25"/>
      <c r="L8" s="4" t="s">
        <v>625</v>
      </c>
      <c r="M8" s="4" t="s">
        <v>632</v>
      </c>
      <c r="N8" s="4" t="s">
        <v>245</v>
      </c>
      <c r="O8" s="4">
        <v>7</v>
      </c>
      <c r="P8" s="4">
        <v>0</v>
      </c>
      <c r="Q8" s="4"/>
      <c r="R8" s="4" t="s">
        <v>244</v>
      </c>
      <c r="S8" s="4"/>
      <c r="U8" s="4" t="s">
        <v>315</v>
      </c>
      <c r="V8" s="4" t="s">
        <v>758</v>
      </c>
      <c r="W8" s="4" t="s">
        <v>243</v>
      </c>
      <c r="X8" s="4">
        <v>1</v>
      </c>
      <c r="Y8" s="4"/>
      <c r="Z8" s="4"/>
      <c r="AA8" s="4" t="s">
        <v>244</v>
      </c>
      <c r="AB8" s="4"/>
      <c r="AC8" s="21"/>
    </row>
    <row r="9" spans="1:29" x14ac:dyDescent="0.4">
      <c r="B9" s="75">
        <v>6</v>
      </c>
      <c r="C9" s="4" t="s">
        <v>626</v>
      </c>
      <c r="D9" s="4" t="s">
        <v>633</v>
      </c>
      <c r="E9" s="4" t="s">
        <v>245</v>
      </c>
      <c r="F9" s="4">
        <v>7</v>
      </c>
      <c r="G9" s="4">
        <v>0</v>
      </c>
      <c r="H9" s="4"/>
      <c r="I9" s="4" t="s">
        <v>244</v>
      </c>
      <c r="J9" s="4"/>
      <c r="L9" s="4" t="s">
        <v>626</v>
      </c>
      <c r="M9" s="4" t="s">
        <v>633</v>
      </c>
      <c r="N9" s="4" t="s">
        <v>245</v>
      </c>
      <c r="O9" s="4">
        <v>7</v>
      </c>
      <c r="P9" s="4">
        <v>0</v>
      </c>
      <c r="Q9" s="4"/>
      <c r="R9" s="4" t="s">
        <v>244</v>
      </c>
      <c r="S9" s="4"/>
      <c r="U9" s="4" t="s">
        <v>625</v>
      </c>
      <c r="V9" s="4" t="s">
        <v>632</v>
      </c>
      <c r="W9" s="4" t="s">
        <v>245</v>
      </c>
      <c r="X9" s="4">
        <v>7</v>
      </c>
      <c r="Y9" s="4">
        <v>0</v>
      </c>
      <c r="Z9" s="4"/>
      <c r="AA9" s="4" t="s">
        <v>244</v>
      </c>
      <c r="AB9" s="4"/>
      <c r="AC9" s="21"/>
    </row>
    <row r="10" spans="1:29" x14ac:dyDescent="0.4">
      <c r="B10" s="75">
        <v>7</v>
      </c>
      <c r="C10" s="4" t="s">
        <v>627</v>
      </c>
      <c r="D10" s="4" t="s">
        <v>634</v>
      </c>
      <c r="E10" s="4" t="s">
        <v>245</v>
      </c>
      <c r="F10" s="4">
        <v>7</v>
      </c>
      <c r="G10" s="4">
        <v>0</v>
      </c>
      <c r="H10" s="4"/>
      <c r="I10" s="4" t="s">
        <v>244</v>
      </c>
      <c r="J10" s="4"/>
      <c r="L10" s="4" t="s">
        <v>627</v>
      </c>
      <c r="M10" s="4" t="s">
        <v>634</v>
      </c>
      <c r="N10" s="4" t="s">
        <v>245</v>
      </c>
      <c r="O10" s="4">
        <v>7</v>
      </c>
      <c r="P10" s="4">
        <v>0</v>
      </c>
      <c r="Q10" s="4"/>
      <c r="R10" s="4" t="s">
        <v>244</v>
      </c>
      <c r="S10" s="4"/>
      <c r="U10" s="4" t="s">
        <v>626</v>
      </c>
      <c r="V10" s="4" t="s">
        <v>633</v>
      </c>
      <c r="W10" s="4" t="s">
        <v>245</v>
      </c>
      <c r="X10" s="4">
        <v>7</v>
      </c>
      <c r="Y10" s="4">
        <v>0</v>
      </c>
      <c r="Z10" s="4"/>
      <c r="AA10" s="4" t="s">
        <v>244</v>
      </c>
      <c r="AB10" s="4"/>
      <c r="AC10" s="21"/>
    </row>
    <row r="11" spans="1:29" x14ac:dyDescent="0.4">
      <c r="B11" s="75">
        <v>8</v>
      </c>
      <c r="C11" s="4" t="s">
        <v>628</v>
      </c>
      <c r="D11" s="4" t="s">
        <v>635</v>
      </c>
      <c r="E11" s="4" t="s">
        <v>245</v>
      </c>
      <c r="F11" s="4">
        <v>7</v>
      </c>
      <c r="G11" s="4">
        <v>0</v>
      </c>
      <c r="H11" s="4"/>
      <c r="I11" s="4" t="s">
        <v>244</v>
      </c>
      <c r="J11" s="4"/>
      <c r="L11" s="4" t="s">
        <v>628</v>
      </c>
      <c r="M11" s="4" t="s">
        <v>635</v>
      </c>
      <c r="N11" s="4" t="s">
        <v>245</v>
      </c>
      <c r="O11" s="4">
        <v>7</v>
      </c>
      <c r="P11" s="4">
        <v>0</v>
      </c>
      <c r="Q11" s="4"/>
      <c r="R11" s="4" t="s">
        <v>244</v>
      </c>
      <c r="S11" s="4"/>
      <c r="U11" s="4" t="s">
        <v>627</v>
      </c>
      <c r="V11" s="4" t="s">
        <v>634</v>
      </c>
      <c r="W11" s="4" t="s">
        <v>245</v>
      </c>
      <c r="X11" s="4">
        <v>7</v>
      </c>
      <c r="Y11" s="4">
        <v>0</v>
      </c>
      <c r="Z11" s="4"/>
      <c r="AA11" s="4" t="s">
        <v>244</v>
      </c>
      <c r="AB11" s="4"/>
      <c r="AC11" s="21"/>
    </row>
    <row r="12" spans="1:29" x14ac:dyDescent="0.4">
      <c r="B12" s="75">
        <v>9</v>
      </c>
      <c r="C12" s="4" t="s">
        <v>629</v>
      </c>
      <c r="D12" s="4" t="s">
        <v>759</v>
      </c>
      <c r="E12" s="4" t="s">
        <v>245</v>
      </c>
      <c r="F12" s="4">
        <v>3.1</v>
      </c>
      <c r="G12" s="4">
        <v>0</v>
      </c>
      <c r="H12" s="4"/>
      <c r="I12" s="4" t="s">
        <v>244</v>
      </c>
      <c r="J12" s="4"/>
      <c r="L12" s="4" t="s">
        <v>629</v>
      </c>
      <c r="M12" s="4" t="s">
        <v>759</v>
      </c>
      <c r="N12" s="4" t="s">
        <v>245</v>
      </c>
      <c r="O12" s="4">
        <v>3.1</v>
      </c>
      <c r="P12" s="4">
        <v>0</v>
      </c>
      <c r="Q12" s="4"/>
      <c r="R12" s="4" t="s">
        <v>244</v>
      </c>
      <c r="S12" s="4"/>
      <c r="U12" s="4" t="s">
        <v>628</v>
      </c>
      <c r="V12" s="4" t="s">
        <v>635</v>
      </c>
      <c r="W12" s="4" t="s">
        <v>245</v>
      </c>
      <c r="X12" s="4">
        <v>7</v>
      </c>
      <c r="Y12" s="4">
        <v>0</v>
      </c>
      <c r="Z12" s="4"/>
      <c r="AA12" s="4" t="s">
        <v>244</v>
      </c>
      <c r="AB12" s="4"/>
      <c r="AC12" s="21"/>
    </row>
    <row r="13" spans="1:29" x14ac:dyDescent="0.4">
      <c r="B13" s="75">
        <v>10</v>
      </c>
      <c r="C13" s="4" t="s">
        <v>325</v>
      </c>
      <c r="D13" s="4" t="s">
        <v>760</v>
      </c>
      <c r="E13" s="4" t="s">
        <v>243</v>
      </c>
      <c r="F13" s="4">
        <v>1</v>
      </c>
      <c r="G13" s="4"/>
      <c r="H13" s="4"/>
      <c r="I13" s="4" t="s">
        <v>244</v>
      </c>
      <c r="J13" s="4"/>
      <c r="L13" s="4" t="s">
        <v>325</v>
      </c>
      <c r="M13" s="4" t="s">
        <v>760</v>
      </c>
      <c r="N13" s="4" t="s">
        <v>243</v>
      </c>
      <c r="O13" s="4">
        <v>1</v>
      </c>
      <c r="P13" s="4"/>
      <c r="Q13" s="4"/>
      <c r="R13" s="4" t="s">
        <v>244</v>
      </c>
      <c r="S13" s="4"/>
      <c r="U13" s="4" t="s">
        <v>629</v>
      </c>
      <c r="V13" s="4" t="s">
        <v>759</v>
      </c>
      <c r="W13" s="4" t="s">
        <v>245</v>
      </c>
      <c r="X13" s="4">
        <v>3.1</v>
      </c>
      <c r="Y13" s="4">
        <v>0</v>
      </c>
      <c r="Z13" s="4"/>
      <c r="AA13" s="4" t="s">
        <v>244</v>
      </c>
      <c r="AB13" s="4"/>
      <c r="AC13" s="21"/>
    </row>
    <row r="14" spans="1:29" x14ac:dyDescent="0.4">
      <c r="B14" s="75">
        <v>11</v>
      </c>
      <c r="C14" s="4" t="s">
        <v>389</v>
      </c>
      <c r="D14" s="4" t="s">
        <v>761</v>
      </c>
      <c r="E14" s="4" t="s">
        <v>243</v>
      </c>
      <c r="F14" s="4">
        <v>1</v>
      </c>
      <c r="G14" s="4"/>
      <c r="H14" s="4"/>
      <c r="I14" s="4" t="s">
        <v>244</v>
      </c>
      <c r="J14" s="4"/>
      <c r="L14" s="4" t="s">
        <v>389</v>
      </c>
      <c r="M14" s="4" t="s">
        <v>761</v>
      </c>
      <c r="N14" s="4" t="s">
        <v>243</v>
      </c>
      <c r="O14" s="4">
        <v>1</v>
      </c>
      <c r="P14" s="4"/>
      <c r="Q14" s="4"/>
      <c r="R14" s="4" t="s">
        <v>244</v>
      </c>
      <c r="S14" s="4"/>
      <c r="U14" s="4" t="s">
        <v>325</v>
      </c>
      <c r="V14" s="4" t="s">
        <v>760</v>
      </c>
      <c r="W14" s="4" t="s">
        <v>243</v>
      </c>
      <c r="X14" s="4">
        <v>1</v>
      </c>
      <c r="Y14" s="4"/>
      <c r="Z14" s="4"/>
      <c r="AA14" s="4" t="s">
        <v>244</v>
      </c>
      <c r="AB14" s="4"/>
      <c r="AC14" s="21"/>
    </row>
    <row r="15" spans="1:29" x14ac:dyDescent="0.4">
      <c r="B15" s="75">
        <v>12</v>
      </c>
      <c r="C15" s="4" t="s">
        <v>323</v>
      </c>
      <c r="D15" s="4" t="s">
        <v>762</v>
      </c>
      <c r="E15" s="4" t="s">
        <v>243</v>
      </c>
      <c r="F15" s="4">
        <v>1</v>
      </c>
      <c r="G15" s="4"/>
      <c r="H15" s="4"/>
      <c r="I15" s="4" t="s">
        <v>244</v>
      </c>
      <c r="J15" s="4"/>
      <c r="L15" s="4" t="s">
        <v>323</v>
      </c>
      <c r="M15" s="4" t="s">
        <v>762</v>
      </c>
      <c r="N15" s="4" t="s">
        <v>243</v>
      </c>
      <c r="O15" s="4">
        <v>1</v>
      </c>
      <c r="P15" s="4"/>
      <c r="Q15" s="4"/>
      <c r="R15" s="4" t="s">
        <v>244</v>
      </c>
      <c r="S15" s="4"/>
      <c r="U15" s="4" t="s">
        <v>389</v>
      </c>
      <c r="V15" s="4" t="s">
        <v>761</v>
      </c>
      <c r="W15" s="4" t="s">
        <v>243</v>
      </c>
      <c r="X15" s="4">
        <v>1</v>
      </c>
      <c r="Y15" s="4"/>
      <c r="Z15" s="4"/>
      <c r="AA15" s="4" t="s">
        <v>244</v>
      </c>
      <c r="AB15" s="4"/>
      <c r="AC15" s="21"/>
    </row>
    <row r="16" spans="1:29" x14ac:dyDescent="0.4">
      <c r="B16" s="75">
        <v>13</v>
      </c>
      <c r="C16" s="4" t="s">
        <v>754</v>
      </c>
      <c r="D16" s="4" t="s">
        <v>763</v>
      </c>
      <c r="E16" s="4" t="s">
        <v>243</v>
      </c>
      <c r="F16" s="4">
        <v>1</v>
      </c>
      <c r="G16" s="4"/>
      <c r="H16" s="4"/>
      <c r="I16" s="4" t="s">
        <v>244</v>
      </c>
      <c r="J16" s="4"/>
      <c r="L16" s="4" t="s">
        <v>754</v>
      </c>
      <c r="M16" s="4" t="s">
        <v>763</v>
      </c>
      <c r="N16" s="4" t="s">
        <v>243</v>
      </c>
      <c r="O16" s="4">
        <v>1</v>
      </c>
      <c r="P16" s="4"/>
      <c r="Q16" s="4"/>
      <c r="R16" s="4" t="s">
        <v>244</v>
      </c>
      <c r="S16" s="4"/>
      <c r="U16" s="4" t="s">
        <v>323</v>
      </c>
      <c r="V16" s="4" t="s">
        <v>762</v>
      </c>
      <c r="W16" s="4" t="s">
        <v>243</v>
      </c>
      <c r="X16" s="4">
        <v>1</v>
      </c>
      <c r="Y16" s="4"/>
      <c r="Z16" s="4"/>
      <c r="AA16" s="4" t="s">
        <v>244</v>
      </c>
      <c r="AB16" s="4"/>
      <c r="AC16" s="21"/>
    </row>
    <row r="17" spans="2:29" x14ac:dyDescent="0.4">
      <c r="B17" s="75">
        <v>14</v>
      </c>
      <c r="C17" s="4" t="s">
        <v>363</v>
      </c>
      <c r="D17" s="4" t="s">
        <v>364</v>
      </c>
      <c r="E17" s="4" t="s">
        <v>243</v>
      </c>
      <c r="F17" s="4">
        <v>10</v>
      </c>
      <c r="G17" s="4"/>
      <c r="H17" s="4"/>
      <c r="I17" s="4" t="s">
        <v>244</v>
      </c>
      <c r="J17" s="4"/>
      <c r="L17" s="4" t="s">
        <v>363</v>
      </c>
      <c r="M17" s="4" t="s">
        <v>364</v>
      </c>
      <c r="N17" s="4" t="s">
        <v>243</v>
      </c>
      <c r="O17" s="4">
        <v>10</v>
      </c>
      <c r="P17" s="4"/>
      <c r="Q17" s="4"/>
      <c r="R17" s="4" t="s">
        <v>244</v>
      </c>
      <c r="S17" s="4"/>
      <c r="U17" s="4" t="s">
        <v>754</v>
      </c>
      <c r="V17" s="4" t="s">
        <v>763</v>
      </c>
      <c r="W17" s="4" t="s">
        <v>243</v>
      </c>
      <c r="X17" s="4">
        <v>1</v>
      </c>
      <c r="Y17" s="4"/>
      <c r="Z17" s="4"/>
      <c r="AA17" s="4" t="s">
        <v>244</v>
      </c>
      <c r="AB17" s="4"/>
      <c r="AC17" s="21"/>
    </row>
    <row r="18" spans="2:29" x14ac:dyDescent="0.4">
      <c r="B18" s="75">
        <v>15</v>
      </c>
      <c r="C18" s="4" t="s">
        <v>365</v>
      </c>
      <c r="D18" s="4" t="s">
        <v>366</v>
      </c>
      <c r="E18" s="4" t="s">
        <v>243</v>
      </c>
      <c r="F18" s="4">
        <v>10</v>
      </c>
      <c r="G18" s="4"/>
      <c r="H18" s="4"/>
      <c r="I18" s="4" t="s">
        <v>244</v>
      </c>
      <c r="J18" s="4"/>
      <c r="L18" s="4" t="s">
        <v>365</v>
      </c>
      <c r="M18" s="4" t="s">
        <v>366</v>
      </c>
      <c r="N18" s="4" t="s">
        <v>243</v>
      </c>
      <c r="O18" s="4">
        <v>10</v>
      </c>
      <c r="P18" s="4"/>
      <c r="Q18" s="4"/>
      <c r="R18" s="4" t="s">
        <v>244</v>
      </c>
      <c r="S18" s="4"/>
      <c r="U18" s="4" t="s">
        <v>363</v>
      </c>
      <c r="V18" s="4" t="s">
        <v>364</v>
      </c>
      <c r="W18" s="4" t="s">
        <v>243</v>
      </c>
      <c r="X18" s="4">
        <v>10</v>
      </c>
      <c r="Y18" s="4"/>
      <c r="Z18" s="4"/>
      <c r="AA18" s="4" t="s">
        <v>244</v>
      </c>
      <c r="AB18" s="4"/>
      <c r="AC18" s="21"/>
    </row>
    <row r="19" spans="2:29" x14ac:dyDescent="0.4">
      <c r="B19" s="75">
        <v>16</v>
      </c>
      <c r="C19" s="4" t="s">
        <v>293</v>
      </c>
      <c r="D19" s="4" t="s">
        <v>367</v>
      </c>
      <c r="E19" s="4" t="s">
        <v>243</v>
      </c>
      <c r="F19" s="4">
        <v>100</v>
      </c>
      <c r="G19" s="4"/>
      <c r="H19" s="4"/>
      <c r="I19" s="4" t="s">
        <v>55</v>
      </c>
      <c r="J19" s="4"/>
      <c r="L19" s="4" t="s">
        <v>293</v>
      </c>
      <c r="M19" s="4" t="s">
        <v>367</v>
      </c>
      <c r="N19" s="4" t="s">
        <v>243</v>
      </c>
      <c r="O19" s="4">
        <v>100</v>
      </c>
      <c r="P19" s="4"/>
      <c r="Q19" s="4"/>
      <c r="R19" s="4" t="s">
        <v>55</v>
      </c>
      <c r="S19" s="4"/>
      <c r="U19" s="4" t="s">
        <v>365</v>
      </c>
      <c r="V19" s="4" t="s">
        <v>366</v>
      </c>
      <c r="W19" s="4" t="s">
        <v>243</v>
      </c>
      <c r="X19" s="4">
        <v>10</v>
      </c>
      <c r="Y19" s="4"/>
      <c r="Z19" s="4"/>
      <c r="AA19" s="4" t="s">
        <v>244</v>
      </c>
      <c r="AB19" s="4"/>
      <c r="AC19" s="21"/>
    </row>
    <row r="20" spans="2:29" x14ac:dyDescent="0.4">
      <c r="B20" s="75">
        <v>17</v>
      </c>
      <c r="C20" s="4" t="s">
        <v>264</v>
      </c>
      <c r="D20" s="4" t="s">
        <v>282</v>
      </c>
      <c r="E20" s="4" t="s">
        <v>243</v>
      </c>
      <c r="F20" s="4">
        <v>10</v>
      </c>
      <c r="G20" s="4"/>
      <c r="H20" s="4"/>
      <c r="I20" s="4" t="s">
        <v>244</v>
      </c>
      <c r="J20" s="4"/>
      <c r="L20" s="4" t="s">
        <v>264</v>
      </c>
      <c r="M20" s="4" t="s">
        <v>282</v>
      </c>
      <c r="N20" s="4" t="s">
        <v>243</v>
      </c>
      <c r="O20" s="4">
        <v>10</v>
      </c>
      <c r="P20" s="4"/>
      <c r="Q20" s="4"/>
      <c r="R20" s="4" t="s">
        <v>244</v>
      </c>
      <c r="S20" s="4"/>
      <c r="U20" s="4" t="s">
        <v>293</v>
      </c>
      <c r="V20" s="4" t="s">
        <v>367</v>
      </c>
      <c r="W20" s="4" t="s">
        <v>243</v>
      </c>
      <c r="X20" s="4">
        <v>100</v>
      </c>
      <c r="Y20" s="4"/>
      <c r="Z20" s="4"/>
      <c r="AA20" s="4" t="s">
        <v>55</v>
      </c>
      <c r="AB20" s="4"/>
      <c r="AC20" s="21"/>
    </row>
    <row r="21" spans="2:29" x14ac:dyDescent="0.4">
      <c r="B21" s="75">
        <v>18</v>
      </c>
      <c r="C21" s="4" t="s">
        <v>265</v>
      </c>
      <c r="D21" s="4" t="s">
        <v>277</v>
      </c>
      <c r="E21" s="4" t="s">
        <v>266</v>
      </c>
      <c r="F21" s="4"/>
      <c r="G21" s="4"/>
      <c r="H21" s="4"/>
      <c r="I21" s="4" t="s">
        <v>55</v>
      </c>
      <c r="J21" s="4"/>
      <c r="L21" s="4" t="s">
        <v>265</v>
      </c>
      <c r="M21" s="4" t="s">
        <v>277</v>
      </c>
      <c r="N21" s="4" t="s">
        <v>266</v>
      </c>
      <c r="O21" s="4"/>
      <c r="P21" s="4"/>
      <c r="Q21" s="4"/>
      <c r="R21" s="4" t="s">
        <v>55</v>
      </c>
      <c r="S21" s="4"/>
      <c r="U21" s="4" t="s">
        <v>264</v>
      </c>
      <c r="V21" s="4" t="s">
        <v>282</v>
      </c>
      <c r="W21" s="4" t="s">
        <v>243</v>
      </c>
      <c r="X21" s="4">
        <v>10</v>
      </c>
      <c r="Y21" s="4"/>
      <c r="Z21" s="4"/>
      <c r="AA21" s="4" t="s">
        <v>931</v>
      </c>
      <c r="AB21" s="4"/>
      <c r="AC21" s="21"/>
    </row>
    <row r="22" spans="2:29" x14ac:dyDescent="0.4">
      <c r="B22" s="75">
        <v>19</v>
      </c>
      <c r="C22" s="4" t="s">
        <v>267</v>
      </c>
      <c r="D22" s="4" t="s">
        <v>283</v>
      </c>
      <c r="E22" s="4" t="s">
        <v>243</v>
      </c>
      <c r="F22" s="4">
        <v>10</v>
      </c>
      <c r="G22" s="4"/>
      <c r="H22" s="4"/>
      <c r="I22" s="4" t="s">
        <v>55</v>
      </c>
      <c r="J22" s="4"/>
      <c r="L22" s="4" t="s">
        <v>267</v>
      </c>
      <c r="M22" s="4" t="s">
        <v>283</v>
      </c>
      <c r="N22" s="4" t="s">
        <v>243</v>
      </c>
      <c r="O22" s="4">
        <v>10</v>
      </c>
      <c r="P22" s="4"/>
      <c r="Q22" s="4"/>
      <c r="R22" s="4" t="s">
        <v>55</v>
      </c>
      <c r="S22" s="4"/>
      <c r="U22" s="4" t="s">
        <v>265</v>
      </c>
      <c r="V22" s="4" t="s">
        <v>277</v>
      </c>
      <c r="W22" s="4" t="s">
        <v>266</v>
      </c>
      <c r="X22" s="4"/>
      <c r="Y22" s="4"/>
      <c r="Z22" s="4"/>
      <c r="AA22" s="4" t="s">
        <v>55</v>
      </c>
      <c r="AB22" s="4"/>
      <c r="AC22" s="21"/>
    </row>
    <row r="23" spans="2:29" x14ac:dyDescent="0.4">
      <c r="B23" s="75">
        <v>20</v>
      </c>
      <c r="C23" s="4" t="s">
        <v>268</v>
      </c>
      <c r="D23" s="4" t="s">
        <v>279</v>
      </c>
      <c r="E23" s="4" t="s">
        <v>266</v>
      </c>
      <c r="F23" s="4"/>
      <c r="G23" s="4"/>
      <c r="H23" s="4"/>
      <c r="I23" s="4" t="s">
        <v>55</v>
      </c>
      <c r="J23" s="4"/>
      <c r="L23" s="4" t="s">
        <v>268</v>
      </c>
      <c r="M23" s="4" t="s">
        <v>279</v>
      </c>
      <c r="N23" s="4" t="s">
        <v>266</v>
      </c>
      <c r="O23" s="4"/>
      <c r="P23" s="4"/>
      <c r="Q23" s="4"/>
      <c r="R23" s="4" t="s">
        <v>55</v>
      </c>
      <c r="S23" s="4"/>
      <c r="U23" s="4" t="s">
        <v>267</v>
      </c>
      <c r="V23" s="4" t="s">
        <v>283</v>
      </c>
      <c r="W23" s="4" t="s">
        <v>243</v>
      </c>
      <c r="X23" s="4">
        <v>10</v>
      </c>
      <c r="Y23" s="4"/>
      <c r="Z23" s="4"/>
      <c r="AA23" s="4" t="s">
        <v>55</v>
      </c>
      <c r="AB23" s="4"/>
      <c r="AC23" s="21"/>
    </row>
    <row r="24" spans="2:29" x14ac:dyDescent="0.4">
      <c r="U24" s="4" t="s">
        <v>268</v>
      </c>
      <c r="V24" s="4" t="s">
        <v>279</v>
      </c>
      <c r="W24" s="4" t="s">
        <v>266</v>
      </c>
      <c r="X24" s="4"/>
      <c r="Y24" s="4"/>
      <c r="Z24" s="4"/>
      <c r="AA24" s="4" t="s">
        <v>55</v>
      </c>
      <c r="AB24" s="4"/>
      <c r="AC24" s="21"/>
    </row>
  </sheetData>
  <mergeCells count="4">
    <mergeCell ref="B2:B3"/>
    <mergeCell ref="C2:J2"/>
    <mergeCell ref="L2:S2"/>
    <mergeCell ref="U2:AC2"/>
  </mergeCells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B1:AC24"/>
  <sheetViews>
    <sheetView showGridLines="0" zoomScale="85" zoomScaleNormal="85" zoomScaleSheetLayoutView="100" workbookViewId="0">
      <selection activeCell="M80" sqref="M80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22">
        <v>1</v>
      </c>
      <c r="C4" s="18" t="s">
        <v>388</v>
      </c>
      <c r="D4" s="18" t="s">
        <v>676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388</v>
      </c>
      <c r="M4" s="18" t="s">
        <v>676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</row>
    <row r="5" spans="2:29" x14ac:dyDescent="0.4">
      <c r="B5" s="22">
        <v>2</v>
      </c>
      <c r="C5" s="18" t="s">
        <v>625</v>
      </c>
      <c r="D5" s="18" t="s">
        <v>632</v>
      </c>
      <c r="E5" s="18" t="s">
        <v>245</v>
      </c>
      <c r="F5" s="18">
        <v>7</v>
      </c>
      <c r="G5" s="18">
        <v>0</v>
      </c>
      <c r="H5" s="18"/>
      <c r="I5" s="18" t="s">
        <v>244</v>
      </c>
      <c r="J5" s="18"/>
      <c r="K5" s="11"/>
      <c r="L5" s="18" t="s">
        <v>625</v>
      </c>
      <c r="M5" s="18" t="s">
        <v>632</v>
      </c>
      <c r="N5" s="18" t="s">
        <v>245</v>
      </c>
      <c r="O5" s="18">
        <v>7</v>
      </c>
      <c r="P5" s="18">
        <v>0</v>
      </c>
      <c r="Q5" s="18"/>
      <c r="R5" s="18" t="s">
        <v>244</v>
      </c>
      <c r="S5" s="18"/>
      <c r="U5" s="18" t="s">
        <v>388</v>
      </c>
      <c r="V5" s="18" t="s">
        <v>676</v>
      </c>
      <c r="W5" s="18" t="s">
        <v>243</v>
      </c>
      <c r="X5" s="18">
        <v>5</v>
      </c>
      <c r="Y5" s="18"/>
      <c r="Z5" s="18" t="s">
        <v>55</v>
      </c>
      <c r="AA5" s="18" t="s">
        <v>244</v>
      </c>
      <c r="AB5" s="18"/>
      <c r="AC5" s="7"/>
    </row>
    <row r="6" spans="2:29" x14ac:dyDescent="0.4">
      <c r="B6" s="22">
        <v>3</v>
      </c>
      <c r="C6" s="18" t="s">
        <v>626</v>
      </c>
      <c r="D6" s="18" t="s">
        <v>633</v>
      </c>
      <c r="E6" s="18" t="s">
        <v>245</v>
      </c>
      <c r="F6" s="18">
        <v>7</v>
      </c>
      <c r="G6" s="18">
        <v>0</v>
      </c>
      <c r="H6" s="18"/>
      <c r="I6" s="18" t="s">
        <v>244</v>
      </c>
      <c r="J6" s="18"/>
      <c r="K6" s="11"/>
      <c r="L6" s="18" t="s">
        <v>626</v>
      </c>
      <c r="M6" s="18" t="s">
        <v>633</v>
      </c>
      <c r="N6" s="18" t="s">
        <v>245</v>
      </c>
      <c r="O6" s="18">
        <v>7</v>
      </c>
      <c r="P6" s="18">
        <v>0</v>
      </c>
      <c r="Q6" s="18"/>
      <c r="R6" s="18" t="s">
        <v>244</v>
      </c>
      <c r="S6" s="18"/>
      <c r="U6" s="18" t="s">
        <v>625</v>
      </c>
      <c r="V6" s="18" t="s">
        <v>632</v>
      </c>
      <c r="W6" s="18" t="s">
        <v>245</v>
      </c>
      <c r="X6" s="18">
        <v>7</v>
      </c>
      <c r="Y6" s="18">
        <v>0</v>
      </c>
      <c r="Z6" s="18"/>
      <c r="AA6" s="18" t="s">
        <v>244</v>
      </c>
      <c r="AB6" s="18"/>
      <c r="AC6" s="7"/>
    </row>
    <row r="7" spans="2:29" x14ac:dyDescent="0.4">
      <c r="B7" s="22">
        <v>4</v>
      </c>
      <c r="C7" s="18" t="s">
        <v>627</v>
      </c>
      <c r="D7" s="18" t="s">
        <v>634</v>
      </c>
      <c r="E7" s="18" t="s">
        <v>245</v>
      </c>
      <c r="F7" s="18">
        <v>7</v>
      </c>
      <c r="G7" s="18">
        <v>0</v>
      </c>
      <c r="H7" s="18"/>
      <c r="I7" s="18" t="s">
        <v>244</v>
      </c>
      <c r="J7" s="18"/>
      <c r="K7" s="11"/>
      <c r="L7" s="18" t="s">
        <v>627</v>
      </c>
      <c r="M7" s="18" t="s">
        <v>634</v>
      </c>
      <c r="N7" s="18" t="s">
        <v>245</v>
      </c>
      <c r="O7" s="18">
        <v>7</v>
      </c>
      <c r="P7" s="18">
        <v>0</v>
      </c>
      <c r="Q7" s="18"/>
      <c r="R7" s="18" t="s">
        <v>244</v>
      </c>
      <c r="S7" s="18"/>
      <c r="U7" s="18" t="s">
        <v>626</v>
      </c>
      <c r="V7" s="18" t="s">
        <v>633</v>
      </c>
      <c r="W7" s="18" t="s">
        <v>245</v>
      </c>
      <c r="X7" s="18">
        <v>7</v>
      </c>
      <c r="Y7" s="18">
        <v>0</v>
      </c>
      <c r="Z7" s="18"/>
      <c r="AA7" s="18" t="s">
        <v>244</v>
      </c>
      <c r="AB7" s="18"/>
      <c r="AC7" s="7"/>
    </row>
    <row r="8" spans="2:29" x14ac:dyDescent="0.4">
      <c r="B8" s="22">
        <v>5</v>
      </c>
      <c r="C8" s="18" t="s">
        <v>628</v>
      </c>
      <c r="D8" s="18" t="s">
        <v>635</v>
      </c>
      <c r="E8" s="18" t="s">
        <v>245</v>
      </c>
      <c r="F8" s="18">
        <v>7</v>
      </c>
      <c r="G8" s="18">
        <v>0</v>
      </c>
      <c r="H8" s="18"/>
      <c r="I8" s="18" t="s">
        <v>244</v>
      </c>
      <c r="J8" s="18"/>
      <c r="K8" s="11"/>
      <c r="L8" s="18" t="s">
        <v>628</v>
      </c>
      <c r="M8" s="18" t="s">
        <v>635</v>
      </c>
      <c r="N8" s="18" t="s">
        <v>245</v>
      </c>
      <c r="O8" s="18">
        <v>7</v>
      </c>
      <c r="P8" s="18">
        <v>0</v>
      </c>
      <c r="Q8" s="18"/>
      <c r="R8" s="18" t="s">
        <v>244</v>
      </c>
      <c r="S8" s="18"/>
      <c r="U8" s="18" t="s">
        <v>627</v>
      </c>
      <c r="V8" s="18" t="s">
        <v>634</v>
      </c>
      <c r="W8" s="18" t="s">
        <v>245</v>
      </c>
      <c r="X8" s="18">
        <v>7</v>
      </c>
      <c r="Y8" s="18">
        <v>0</v>
      </c>
      <c r="Z8" s="18"/>
      <c r="AA8" s="18" t="s">
        <v>244</v>
      </c>
      <c r="AB8" s="18"/>
      <c r="AC8" s="7"/>
    </row>
    <row r="9" spans="2:29" x14ac:dyDescent="0.4">
      <c r="B9" s="22">
        <v>6</v>
      </c>
      <c r="C9" s="18" t="s">
        <v>629</v>
      </c>
      <c r="D9" s="18" t="s">
        <v>759</v>
      </c>
      <c r="E9" s="18" t="s">
        <v>245</v>
      </c>
      <c r="F9" s="18">
        <v>3.1</v>
      </c>
      <c r="G9" s="18">
        <v>0</v>
      </c>
      <c r="H9" s="18"/>
      <c r="I9" s="18" t="s">
        <v>244</v>
      </c>
      <c r="J9" s="18"/>
      <c r="L9" s="18" t="s">
        <v>629</v>
      </c>
      <c r="M9" s="18" t="s">
        <v>759</v>
      </c>
      <c r="N9" s="18" t="s">
        <v>245</v>
      </c>
      <c r="O9" s="18">
        <v>3.1</v>
      </c>
      <c r="P9" s="18">
        <v>0</v>
      </c>
      <c r="Q9" s="18"/>
      <c r="R9" s="18" t="s">
        <v>244</v>
      </c>
      <c r="S9" s="18"/>
      <c r="U9" s="18" t="s">
        <v>628</v>
      </c>
      <c r="V9" s="18" t="s">
        <v>635</v>
      </c>
      <c r="W9" s="18" t="s">
        <v>245</v>
      </c>
      <c r="X9" s="18">
        <v>7</v>
      </c>
      <c r="Y9" s="18">
        <v>0</v>
      </c>
      <c r="Z9" s="18"/>
      <c r="AA9" s="18" t="s">
        <v>244</v>
      </c>
      <c r="AB9" s="18"/>
      <c r="AC9" s="7"/>
    </row>
    <row r="10" spans="2:29" x14ac:dyDescent="0.4">
      <c r="B10" s="22">
        <v>7</v>
      </c>
      <c r="C10" s="4" t="s">
        <v>363</v>
      </c>
      <c r="D10" s="4" t="s">
        <v>364</v>
      </c>
      <c r="E10" s="4" t="s">
        <v>243</v>
      </c>
      <c r="F10" s="4">
        <v>10</v>
      </c>
      <c r="G10" s="4"/>
      <c r="H10" s="4"/>
      <c r="I10" s="4" t="s">
        <v>244</v>
      </c>
      <c r="J10" s="4"/>
      <c r="L10" s="4" t="s">
        <v>363</v>
      </c>
      <c r="M10" s="4" t="s">
        <v>364</v>
      </c>
      <c r="N10" s="4" t="s">
        <v>243</v>
      </c>
      <c r="O10" s="4">
        <v>10</v>
      </c>
      <c r="P10" s="4"/>
      <c r="Q10" s="4"/>
      <c r="R10" s="4" t="s">
        <v>244</v>
      </c>
      <c r="S10" s="4"/>
      <c r="U10" s="18" t="s">
        <v>629</v>
      </c>
      <c r="V10" s="18" t="s">
        <v>759</v>
      </c>
      <c r="W10" s="18" t="s">
        <v>245</v>
      </c>
      <c r="X10" s="18">
        <v>3.1</v>
      </c>
      <c r="Y10" s="18">
        <v>0</v>
      </c>
      <c r="Z10" s="18"/>
      <c r="AA10" s="18" t="s">
        <v>244</v>
      </c>
      <c r="AB10" s="18"/>
      <c r="AC10" s="7"/>
    </row>
    <row r="11" spans="2:29" x14ac:dyDescent="0.4">
      <c r="B11" s="22">
        <v>8</v>
      </c>
      <c r="C11" s="4" t="s">
        <v>365</v>
      </c>
      <c r="D11" s="4" t="s">
        <v>366</v>
      </c>
      <c r="E11" s="4" t="s">
        <v>243</v>
      </c>
      <c r="F11" s="4">
        <v>10</v>
      </c>
      <c r="G11" s="4"/>
      <c r="H11" s="4"/>
      <c r="I11" s="4" t="s">
        <v>244</v>
      </c>
      <c r="J11" s="4"/>
      <c r="L11" s="4" t="s">
        <v>365</v>
      </c>
      <c r="M11" s="4" t="s">
        <v>366</v>
      </c>
      <c r="N11" s="4" t="s">
        <v>243</v>
      </c>
      <c r="O11" s="4">
        <v>10</v>
      </c>
      <c r="P11" s="4"/>
      <c r="Q11" s="4"/>
      <c r="R11" s="4" t="s">
        <v>244</v>
      </c>
      <c r="S11" s="4"/>
      <c r="U11" s="4" t="s">
        <v>363</v>
      </c>
      <c r="V11" s="4" t="s">
        <v>364</v>
      </c>
      <c r="W11" s="4" t="s">
        <v>243</v>
      </c>
      <c r="X11" s="4">
        <v>10</v>
      </c>
      <c r="Y11" s="4"/>
      <c r="Z11" s="4"/>
      <c r="AA11" s="4" t="s">
        <v>244</v>
      </c>
      <c r="AB11" s="4"/>
      <c r="AC11" s="7"/>
    </row>
    <row r="12" spans="2:29" x14ac:dyDescent="0.4">
      <c r="B12" s="22">
        <v>9</v>
      </c>
      <c r="C12" s="4" t="s">
        <v>293</v>
      </c>
      <c r="D12" s="4" t="s">
        <v>367</v>
      </c>
      <c r="E12" s="4" t="s">
        <v>243</v>
      </c>
      <c r="F12" s="4">
        <v>100</v>
      </c>
      <c r="G12" s="4"/>
      <c r="H12" s="4"/>
      <c r="I12" s="4" t="s">
        <v>55</v>
      </c>
      <c r="J12" s="4"/>
      <c r="L12" s="4" t="s">
        <v>293</v>
      </c>
      <c r="M12" s="4" t="s">
        <v>367</v>
      </c>
      <c r="N12" s="4" t="s">
        <v>243</v>
      </c>
      <c r="O12" s="4">
        <v>100</v>
      </c>
      <c r="P12" s="4"/>
      <c r="Q12" s="4"/>
      <c r="R12" s="4" t="s">
        <v>55</v>
      </c>
      <c r="S12" s="4"/>
      <c r="U12" s="4" t="s">
        <v>365</v>
      </c>
      <c r="V12" s="4" t="s">
        <v>366</v>
      </c>
      <c r="W12" s="4" t="s">
        <v>243</v>
      </c>
      <c r="X12" s="4">
        <v>10</v>
      </c>
      <c r="Y12" s="4"/>
      <c r="Z12" s="4"/>
      <c r="AA12" s="4" t="s">
        <v>244</v>
      </c>
      <c r="AB12" s="4"/>
      <c r="AC12" s="7"/>
    </row>
    <row r="13" spans="2:29" x14ac:dyDescent="0.4">
      <c r="B13" s="22">
        <v>10</v>
      </c>
      <c r="C13" s="4" t="s">
        <v>264</v>
      </c>
      <c r="D13" s="4" t="s">
        <v>282</v>
      </c>
      <c r="E13" s="4" t="s">
        <v>243</v>
      </c>
      <c r="F13" s="4">
        <v>10</v>
      </c>
      <c r="G13" s="4"/>
      <c r="H13" s="4"/>
      <c r="I13" s="4" t="s">
        <v>244</v>
      </c>
      <c r="J13" s="4"/>
      <c r="L13" s="4" t="s">
        <v>264</v>
      </c>
      <c r="M13" s="4" t="s">
        <v>282</v>
      </c>
      <c r="N13" s="4" t="s">
        <v>243</v>
      </c>
      <c r="O13" s="4">
        <v>10</v>
      </c>
      <c r="P13" s="4"/>
      <c r="Q13" s="4"/>
      <c r="R13" s="4" t="s">
        <v>244</v>
      </c>
      <c r="S13" s="4"/>
      <c r="U13" s="4" t="s">
        <v>293</v>
      </c>
      <c r="V13" s="4" t="s">
        <v>367</v>
      </c>
      <c r="W13" s="4" t="s">
        <v>243</v>
      </c>
      <c r="X13" s="4">
        <v>100</v>
      </c>
      <c r="Y13" s="4"/>
      <c r="Z13" s="4"/>
      <c r="AA13" s="4" t="s">
        <v>55</v>
      </c>
      <c r="AB13" s="4"/>
      <c r="AC13" s="7"/>
    </row>
    <row r="14" spans="2:29" x14ac:dyDescent="0.4">
      <c r="B14" s="22">
        <v>11</v>
      </c>
      <c r="C14" s="4" t="s">
        <v>265</v>
      </c>
      <c r="D14" s="4" t="s">
        <v>277</v>
      </c>
      <c r="E14" s="4" t="s">
        <v>266</v>
      </c>
      <c r="F14" s="4"/>
      <c r="G14" s="4"/>
      <c r="H14" s="4"/>
      <c r="I14" s="4" t="s">
        <v>55</v>
      </c>
      <c r="J14" s="4"/>
      <c r="L14" s="4" t="s">
        <v>265</v>
      </c>
      <c r="M14" s="4" t="s">
        <v>277</v>
      </c>
      <c r="N14" s="4" t="s">
        <v>266</v>
      </c>
      <c r="O14" s="4"/>
      <c r="P14" s="4"/>
      <c r="Q14" s="4"/>
      <c r="R14" s="4" t="s">
        <v>55</v>
      </c>
      <c r="S14" s="4"/>
      <c r="U14" s="4" t="s">
        <v>264</v>
      </c>
      <c r="V14" s="4" t="s">
        <v>282</v>
      </c>
      <c r="W14" s="4" t="s">
        <v>243</v>
      </c>
      <c r="X14" s="4">
        <v>10</v>
      </c>
      <c r="Y14" s="4"/>
      <c r="Z14" s="4"/>
      <c r="AA14" s="4" t="s">
        <v>244</v>
      </c>
      <c r="AB14" s="4"/>
      <c r="AC14" s="7"/>
    </row>
    <row r="15" spans="2:29" x14ac:dyDescent="0.4">
      <c r="B15" s="22">
        <v>12</v>
      </c>
      <c r="C15" s="4" t="s">
        <v>267</v>
      </c>
      <c r="D15" s="4" t="s">
        <v>283</v>
      </c>
      <c r="E15" s="4" t="s">
        <v>243</v>
      </c>
      <c r="F15" s="4">
        <v>10</v>
      </c>
      <c r="G15" s="4"/>
      <c r="H15" s="4"/>
      <c r="I15" s="4" t="s">
        <v>55</v>
      </c>
      <c r="J15" s="4"/>
      <c r="L15" s="4" t="s">
        <v>267</v>
      </c>
      <c r="M15" s="4" t="s">
        <v>283</v>
      </c>
      <c r="N15" s="4" t="s">
        <v>243</v>
      </c>
      <c r="O15" s="4">
        <v>10</v>
      </c>
      <c r="P15" s="4"/>
      <c r="Q15" s="4"/>
      <c r="R15" s="4" t="s">
        <v>55</v>
      </c>
      <c r="S15" s="4"/>
      <c r="U15" s="4" t="s">
        <v>265</v>
      </c>
      <c r="V15" s="4" t="s">
        <v>277</v>
      </c>
      <c r="W15" s="4" t="s">
        <v>266</v>
      </c>
      <c r="X15" s="4"/>
      <c r="Y15" s="4"/>
      <c r="Z15" s="4"/>
      <c r="AA15" s="4" t="s">
        <v>55</v>
      </c>
      <c r="AB15" s="4"/>
      <c r="AC15" s="7"/>
    </row>
    <row r="16" spans="2:29" x14ac:dyDescent="0.4">
      <c r="B16" s="22">
        <v>13</v>
      </c>
      <c r="C16" s="4" t="s">
        <v>268</v>
      </c>
      <c r="D16" s="4" t="s">
        <v>279</v>
      </c>
      <c r="E16" s="4" t="s">
        <v>266</v>
      </c>
      <c r="F16" s="4"/>
      <c r="G16" s="4"/>
      <c r="H16" s="4"/>
      <c r="I16" s="4" t="s">
        <v>55</v>
      </c>
      <c r="J16" s="4"/>
      <c r="L16" s="4" t="s">
        <v>268</v>
      </c>
      <c r="M16" s="4" t="s">
        <v>279</v>
      </c>
      <c r="N16" s="4" t="s">
        <v>266</v>
      </c>
      <c r="O16" s="4"/>
      <c r="P16" s="4"/>
      <c r="Q16" s="4"/>
      <c r="R16" s="4" t="s">
        <v>55</v>
      </c>
      <c r="S16" s="4"/>
      <c r="U16" s="4" t="s">
        <v>267</v>
      </c>
      <c r="V16" s="4" t="s">
        <v>283</v>
      </c>
      <c r="W16" s="4" t="s">
        <v>243</v>
      </c>
      <c r="X16" s="4">
        <v>10</v>
      </c>
      <c r="Y16" s="4"/>
      <c r="Z16" s="4"/>
      <c r="AA16" s="4" t="s">
        <v>55</v>
      </c>
      <c r="AB16" s="4"/>
      <c r="AC16" s="7"/>
    </row>
    <row r="17" spans="2:29" x14ac:dyDescent="0.4">
      <c r="B17" s="22">
        <v>14</v>
      </c>
      <c r="C17" s="4" t="s">
        <v>764</v>
      </c>
      <c r="D17" s="4" t="s">
        <v>765</v>
      </c>
      <c r="E17" s="4" t="s">
        <v>243</v>
      </c>
      <c r="F17" s="4">
        <v>1</v>
      </c>
      <c r="G17" s="4" t="s">
        <v>672</v>
      </c>
      <c r="H17" s="4"/>
      <c r="I17" s="4" t="s">
        <v>244</v>
      </c>
      <c r="J17" s="4"/>
      <c r="L17" s="4" t="s">
        <v>764</v>
      </c>
      <c r="M17" s="4" t="s">
        <v>765</v>
      </c>
      <c r="N17" s="4" t="s">
        <v>243</v>
      </c>
      <c r="O17" s="4">
        <v>1</v>
      </c>
      <c r="P17" s="4" t="s">
        <v>672</v>
      </c>
      <c r="Q17" s="4"/>
      <c r="R17" s="4" t="s">
        <v>244</v>
      </c>
      <c r="S17" s="4"/>
      <c r="U17" s="4" t="s">
        <v>268</v>
      </c>
      <c r="V17" s="4" t="s">
        <v>279</v>
      </c>
      <c r="W17" s="4" t="s">
        <v>266</v>
      </c>
      <c r="X17" s="4"/>
      <c r="Y17" s="4"/>
      <c r="Z17" s="4"/>
      <c r="AA17" s="4" t="s">
        <v>55</v>
      </c>
      <c r="AB17" s="4"/>
      <c r="AC17" s="7"/>
    </row>
    <row r="18" spans="2:29" x14ac:dyDescent="0.4">
      <c r="B18" s="22">
        <v>15</v>
      </c>
      <c r="C18" s="4" t="s">
        <v>630</v>
      </c>
      <c r="D18" s="4" t="s">
        <v>636</v>
      </c>
      <c r="E18" s="4" t="s">
        <v>243</v>
      </c>
      <c r="F18" s="4">
        <v>2</v>
      </c>
      <c r="G18" s="4" t="s">
        <v>673</v>
      </c>
      <c r="H18" s="4"/>
      <c r="I18" s="4" t="s">
        <v>244</v>
      </c>
      <c r="J18" s="4"/>
      <c r="L18" s="4" t="s">
        <v>630</v>
      </c>
      <c r="M18" s="4" t="s">
        <v>636</v>
      </c>
      <c r="N18" s="4" t="s">
        <v>243</v>
      </c>
      <c r="O18" s="4">
        <v>2</v>
      </c>
      <c r="P18" s="4" t="s">
        <v>673</v>
      </c>
      <c r="Q18" s="4"/>
      <c r="R18" s="4" t="s">
        <v>244</v>
      </c>
      <c r="S18" s="4"/>
      <c r="U18" s="4" t="s">
        <v>764</v>
      </c>
      <c r="V18" s="4" t="s">
        <v>765</v>
      </c>
      <c r="W18" s="4" t="s">
        <v>243</v>
      </c>
      <c r="X18" s="4">
        <v>1</v>
      </c>
      <c r="Y18" s="4" t="s">
        <v>672</v>
      </c>
      <c r="Z18" s="4"/>
      <c r="AA18" s="4" t="s">
        <v>244</v>
      </c>
      <c r="AB18" s="4"/>
      <c r="AC18" s="7"/>
    </row>
    <row r="19" spans="2:29" x14ac:dyDescent="0.4">
      <c r="B19" s="22">
        <v>16</v>
      </c>
      <c r="C19" s="4" t="s">
        <v>766</v>
      </c>
      <c r="D19" s="4" t="s">
        <v>767</v>
      </c>
      <c r="E19" s="4" t="s">
        <v>245</v>
      </c>
      <c r="F19" s="4">
        <v>7</v>
      </c>
      <c r="G19" s="4">
        <v>0</v>
      </c>
      <c r="H19" s="4"/>
      <c r="I19" s="4" t="s">
        <v>244</v>
      </c>
      <c r="J19" s="4"/>
      <c r="L19" s="4" t="s">
        <v>766</v>
      </c>
      <c r="M19" s="4" t="s">
        <v>767</v>
      </c>
      <c r="N19" s="4" t="s">
        <v>245</v>
      </c>
      <c r="O19" s="4">
        <v>7</v>
      </c>
      <c r="P19" s="4">
        <v>0</v>
      </c>
      <c r="Q19" s="4"/>
      <c r="R19" s="4" t="s">
        <v>244</v>
      </c>
      <c r="S19" s="4"/>
      <c r="U19" s="4" t="s">
        <v>630</v>
      </c>
      <c r="V19" s="4" t="s">
        <v>636</v>
      </c>
      <c r="W19" s="4" t="s">
        <v>243</v>
      </c>
      <c r="X19" s="4">
        <v>2</v>
      </c>
      <c r="Y19" s="4" t="s">
        <v>673</v>
      </c>
      <c r="Z19" s="4"/>
      <c r="AA19" s="4" t="s">
        <v>244</v>
      </c>
      <c r="AB19" s="4"/>
      <c r="AC19" s="7"/>
    </row>
    <row r="20" spans="2:29" x14ac:dyDescent="0.4">
      <c r="B20" s="22">
        <v>17</v>
      </c>
      <c r="C20" s="4" t="s">
        <v>768</v>
      </c>
      <c r="D20" s="4" t="s">
        <v>769</v>
      </c>
      <c r="E20" s="4" t="s">
        <v>245</v>
      </c>
      <c r="F20" s="4">
        <v>7</v>
      </c>
      <c r="G20" s="4">
        <v>0</v>
      </c>
      <c r="H20" s="4"/>
      <c r="I20" s="4" t="s">
        <v>244</v>
      </c>
      <c r="J20" s="4"/>
      <c r="L20" s="4" t="s">
        <v>768</v>
      </c>
      <c r="M20" s="4" t="s">
        <v>769</v>
      </c>
      <c r="N20" s="4" t="s">
        <v>245</v>
      </c>
      <c r="O20" s="4">
        <v>7</v>
      </c>
      <c r="P20" s="4">
        <v>0</v>
      </c>
      <c r="Q20" s="4"/>
      <c r="R20" s="4" t="s">
        <v>244</v>
      </c>
      <c r="S20" s="4"/>
      <c r="U20" s="4" t="s">
        <v>766</v>
      </c>
      <c r="V20" s="4" t="s">
        <v>767</v>
      </c>
      <c r="W20" s="4" t="s">
        <v>245</v>
      </c>
      <c r="X20" s="4">
        <v>7</v>
      </c>
      <c r="Y20" s="4">
        <v>0</v>
      </c>
      <c r="Z20" s="4"/>
      <c r="AA20" s="4" t="s">
        <v>244</v>
      </c>
      <c r="AB20" s="4"/>
      <c r="AC20" s="7"/>
    </row>
    <row r="21" spans="2:29" x14ac:dyDescent="0.4">
      <c r="B21" s="22">
        <v>18</v>
      </c>
      <c r="C21" s="4" t="s">
        <v>770</v>
      </c>
      <c r="D21" s="4" t="s">
        <v>771</v>
      </c>
      <c r="E21" s="4" t="s">
        <v>245</v>
      </c>
      <c r="F21" s="4">
        <v>7</v>
      </c>
      <c r="G21" s="4">
        <v>0</v>
      </c>
      <c r="H21" s="4"/>
      <c r="I21" s="4" t="s">
        <v>244</v>
      </c>
      <c r="J21" s="4"/>
      <c r="L21" s="4" t="s">
        <v>770</v>
      </c>
      <c r="M21" s="4" t="s">
        <v>771</v>
      </c>
      <c r="N21" s="4" t="s">
        <v>245</v>
      </c>
      <c r="O21" s="4">
        <v>7</v>
      </c>
      <c r="P21" s="4">
        <v>0</v>
      </c>
      <c r="Q21" s="4"/>
      <c r="R21" s="4" t="s">
        <v>244</v>
      </c>
      <c r="S21" s="4"/>
      <c r="U21" s="4" t="s">
        <v>768</v>
      </c>
      <c r="V21" s="4" t="s">
        <v>769</v>
      </c>
      <c r="W21" s="4" t="s">
        <v>245</v>
      </c>
      <c r="X21" s="4">
        <v>7</v>
      </c>
      <c r="Y21" s="4">
        <v>0</v>
      </c>
      <c r="Z21" s="4"/>
      <c r="AA21" s="4" t="s">
        <v>244</v>
      </c>
      <c r="AB21" s="4"/>
      <c r="AC21" s="7"/>
    </row>
    <row r="22" spans="2:29" x14ac:dyDescent="0.4">
      <c r="B22" s="22">
        <v>19</v>
      </c>
      <c r="C22" s="4" t="s">
        <v>772</v>
      </c>
      <c r="D22" s="4" t="s">
        <v>773</v>
      </c>
      <c r="E22" s="4" t="s">
        <v>245</v>
      </c>
      <c r="F22" s="4">
        <v>7</v>
      </c>
      <c r="G22" s="4">
        <v>0</v>
      </c>
      <c r="H22" s="4"/>
      <c r="I22" s="4" t="s">
        <v>244</v>
      </c>
      <c r="J22" s="4"/>
      <c r="L22" s="4" t="s">
        <v>772</v>
      </c>
      <c r="M22" s="4" t="s">
        <v>773</v>
      </c>
      <c r="N22" s="4" t="s">
        <v>245</v>
      </c>
      <c r="O22" s="4">
        <v>7</v>
      </c>
      <c r="P22" s="4">
        <v>0</v>
      </c>
      <c r="Q22" s="4"/>
      <c r="R22" s="4" t="s">
        <v>244</v>
      </c>
      <c r="S22" s="4"/>
      <c r="U22" s="4" t="s">
        <v>770</v>
      </c>
      <c r="V22" s="4" t="s">
        <v>771</v>
      </c>
      <c r="W22" s="4" t="s">
        <v>245</v>
      </c>
      <c r="X22" s="4">
        <v>7</v>
      </c>
      <c r="Y22" s="4">
        <v>0</v>
      </c>
      <c r="Z22" s="4"/>
      <c r="AA22" s="4" t="s">
        <v>244</v>
      </c>
      <c r="AB22" s="4"/>
      <c r="AC22" s="7"/>
    </row>
    <row r="23" spans="2:29" x14ac:dyDescent="0.4">
      <c r="B23" s="22">
        <v>20</v>
      </c>
      <c r="C23" s="4" t="s">
        <v>774</v>
      </c>
      <c r="D23" s="4" t="s">
        <v>775</v>
      </c>
      <c r="E23" s="4" t="s">
        <v>245</v>
      </c>
      <c r="F23" s="4">
        <v>7</v>
      </c>
      <c r="G23" s="4">
        <v>0</v>
      </c>
      <c r="H23" s="4"/>
      <c r="I23" s="4" t="s">
        <v>244</v>
      </c>
      <c r="J23" s="4"/>
      <c r="L23" s="4" t="s">
        <v>774</v>
      </c>
      <c r="M23" s="4" t="s">
        <v>775</v>
      </c>
      <c r="N23" s="4" t="s">
        <v>245</v>
      </c>
      <c r="O23" s="4">
        <v>7</v>
      </c>
      <c r="P23" s="4">
        <v>0</v>
      </c>
      <c r="Q23" s="4"/>
      <c r="R23" s="4" t="s">
        <v>244</v>
      </c>
      <c r="S23" s="4"/>
      <c r="U23" s="4" t="s">
        <v>772</v>
      </c>
      <c r="V23" s="4" t="s">
        <v>773</v>
      </c>
      <c r="W23" s="4" t="s">
        <v>245</v>
      </c>
      <c r="X23" s="4">
        <v>7</v>
      </c>
      <c r="Y23" s="4">
        <v>0</v>
      </c>
      <c r="Z23" s="4"/>
      <c r="AA23" s="4" t="s">
        <v>244</v>
      </c>
      <c r="AB23" s="4"/>
      <c r="AC23" s="7"/>
    </row>
    <row r="24" spans="2:29" x14ac:dyDescent="0.4">
      <c r="U24" s="4" t="s">
        <v>774</v>
      </c>
      <c r="V24" s="4" t="s">
        <v>775</v>
      </c>
      <c r="W24" s="4" t="s">
        <v>245</v>
      </c>
      <c r="X24" s="4">
        <v>7</v>
      </c>
      <c r="Y24" s="4">
        <v>0</v>
      </c>
      <c r="Z24" s="4"/>
      <c r="AA24" s="4" t="s">
        <v>244</v>
      </c>
      <c r="AB24" s="4"/>
      <c r="AC24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B1:AC28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22">
        <v>1</v>
      </c>
      <c r="C4" s="18" t="s">
        <v>776</v>
      </c>
      <c r="D4" s="18" t="s">
        <v>777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776</v>
      </c>
      <c r="M4" s="18" t="s">
        <v>777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</row>
    <row r="5" spans="2:29" x14ac:dyDescent="0.4">
      <c r="B5" s="22">
        <v>2</v>
      </c>
      <c r="C5" s="18" t="s">
        <v>625</v>
      </c>
      <c r="D5" s="18" t="s">
        <v>632</v>
      </c>
      <c r="E5" s="18" t="s">
        <v>245</v>
      </c>
      <c r="F5" s="18">
        <v>7</v>
      </c>
      <c r="G5" s="18">
        <v>0</v>
      </c>
      <c r="H5" s="18"/>
      <c r="I5" s="18" t="s">
        <v>244</v>
      </c>
      <c r="J5" s="18"/>
      <c r="K5" s="11"/>
      <c r="L5" s="18" t="s">
        <v>625</v>
      </c>
      <c r="M5" s="18" t="s">
        <v>632</v>
      </c>
      <c r="N5" s="18" t="s">
        <v>245</v>
      </c>
      <c r="O5" s="18">
        <v>7</v>
      </c>
      <c r="P5" s="18">
        <v>0</v>
      </c>
      <c r="Q5" s="18"/>
      <c r="R5" s="18" t="s">
        <v>244</v>
      </c>
      <c r="S5" s="18"/>
      <c r="U5" s="18" t="s">
        <v>776</v>
      </c>
      <c r="V5" s="18" t="s">
        <v>777</v>
      </c>
      <c r="W5" s="18" t="s">
        <v>243</v>
      </c>
      <c r="X5" s="18">
        <v>5</v>
      </c>
      <c r="Y5" s="18"/>
      <c r="Z5" s="18" t="s">
        <v>55</v>
      </c>
      <c r="AA5" s="18" t="s">
        <v>244</v>
      </c>
      <c r="AB5" s="18"/>
      <c r="AC5" s="7"/>
    </row>
    <row r="6" spans="2:29" x14ac:dyDescent="0.4">
      <c r="B6" s="22">
        <v>3</v>
      </c>
      <c r="C6" s="18" t="s">
        <v>626</v>
      </c>
      <c r="D6" s="18" t="s">
        <v>633</v>
      </c>
      <c r="E6" s="18" t="s">
        <v>245</v>
      </c>
      <c r="F6" s="18">
        <v>7</v>
      </c>
      <c r="G6" s="18">
        <v>0</v>
      </c>
      <c r="H6" s="18"/>
      <c r="I6" s="18" t="s">
        <v>244</v>
      </c>
      <c r="J6" s="18"/>
      <c r="K6" s="11"/>
      <c r="L6" s="18" t="s">
        <v>626</v>
      </c>
      <c r="M6" s="18" t="s">
        <v>633</v>
      </c>
      <c r="N6" s="18" t="s">
        <v>245</v>
      </c>
      <c r="O6" s="18">
        <v>7</v>
      </c>
      <c r="P6" s="18">
        <v>0</v>
      </c>
      <c r="Q6" s="18"/>
      <c r="R6" s="18" t="s">
        <v>244</v>
      </c>
      <c r="S6" s="18"/>
      <c r="U6" s="18" t="s">
        <v>625</v>
      </c>
      <c r="V6" s="18" t="s">
        <v>632</v>
      </c>
      <c r="W6" s="18" t="s">
        <v>245</v>
      </c>
      <c r="X6" s="18">
        <v>7</v>
      </c>
      <c r="Y6" s="18">
        <v>0</v>
      </c>
      <c r="Z6" s="18"/>
      <c r="AA6" s="18" t="s">
        <v>244</v>
      </c>
      <c r="AB6" s="18"/>
      <c r="AC6" s="7"/>
    </row>
    <row r="7" spans="2:29" x14ac:dyDescent="0.4">
      <c r="B7" s="22">
        <v>4</v>
      </c>
      <c r="C7" s="18" t="s">
        <v>745</v>
      </c>
      <c r="D7" s="18" t="s">
        <v>746</v>
      </c>
      <c r="E7" s="18" t="s">
        <v>245</v>
      </c>
      <c r="F7" s="18">
        <v>7</v>
      </c>
      <c r="G7" s="18">
        <v>0</v>
      </c>
      <c r="H7" s="18"/>
      <c r="I7" s="18" t="s">
        <v>244</v>
      </c>
      <c r="J7" s="18"/>
      <c r="K7" s="11"/>
      <c r="L7" s="18" t="s">
        <v>745</v>
      </c>
      <c r="M7" s="18" t="s">
        <v>746</v>
      </c>
      <c r="N7" s="18" t="s">
        <v>245</v>
      </c>
      <c r="O7" s="18">
        <v>7</v>
      </c>
      <c r="P7" s="18">
        <v>0</v>
      </c>
      <c r="Q7" s="18"/>
      <c r="R7" s="18" t="s">
        <v>244</v>
      </c>
      <c r="S7" s="18"/>
      <c r="U7" s="18" t="s">
        <v>626</v>
      </c>
      <c r="V7" s="18" t="s">
        <v>633</v>
      </c>
      <c r="W7" s="18" t="s">
        <v>245</v>
      </c>
      <c r="X7" s="18">
        <v>7</v>
      </c>
      <c r="Y7" s="18">
        <v>0</v>
      </c>
      <c r="Z7" s="18"/>
      <c r="AA7" s="18" t="s">
        <v>244</v>
      </c>
      <c r="AB7" s="18"/>
      <c r="AC7" s="7"/>
    </row>
    <row r="8" spans="2:29" x14ac:dyDescent="0.4">
      <c r="B8" s="22">
        <v>5</v>
      </c>
      <c r="C8" s="18" t="s">
        <v>747</v>
      </c>
      <c r="D8" s="18" t="s">
        <v>748</v>
      </c>
      <c r="E8" s="18" t="s">
        <v>245</v>
      </c>
      <c r="F8" s="18">
        <v>7</v>
      </c>
      <c r="G8" s="18">
        <v>0</v>
      </c>
      <c r="H8" s="18"/>
      <c r="I8" s="18" t="s">
        <v>244</v>
      </c>
      <c r="J8" s="18"/>
      <c r="K8" s="11"/>
      <c r="L8" s="18" t="s">
        <v>747</v>
      </c>
      <c r="M8" s="18" t="s">
        <v>748</v>
      </c>
      <c r="N8" s="18" t="s">
        <v>245</v>
      </c>
      <c r="O8" s="18">
        <v>7</v>
      </c>
      <c r="P8" s="18">
        <v>0</v>
      </c>
      <c r="Q8" s="18"/>
      <c r="R8" s="18" t="s">
        <v>244</v>
      </c>
      <c r="S8" s="18"/>
      <c r="U8" s="18" t="s">
        <v>745</v>
      </c>
      <c r="V8" s="18" t="s">
        <v>746</v>
      </c>
      <c r="W8" s="18" t="s">
        <v>245</v>
      </c>
      <c r="X8" s="18">
        <v>7</v>
      </c>
      <c r="Y8" s="18">
        <v>0</v>
      </c>
      <c r="Z8" s="18"/>
      <c r="AA8" s="18" t="s">
        <v>244</v>
      </c>
      <c r="AB8" s="18"/>
      <c r="AC8" s="7"/>
    </row>
    <row r="9" spans="2:29" x14ac:dyDescent="0.4">
      <c r="B9" s="22">
        <v>6</v>
      </c>
      <c r="C9" s="18" t="s">
        <v>749</v>
      </c>
      <c r="D9" s="18" t="s">
        <v>750</v>
      </c>
      <c r="E9" s="18" t="s">
        <v>245</v>
      </c>
      <c r="F9" s="18">
        <v>7</v>
      </c>
      <c r="G9" s="18">
        <v>0</v>
      </c>
      <c r="H9" s="18"/>
      <c r="I9" s="18" t="s">
        <v>244</v>
      </c>
      <c r="J9" s="18"/>
      <c r="L9" s="18" t="s">
        <v>749</v>
      </c>
      <c r="M9" s="18" t="s">
        <v>750</v>
      </c>
      <c r="N9" s="18" t="s">
        <v>245</v>
      </c>
      <c r="O9" s="18">
        <v>7</v>
      </c>
      <c r="P9" s="18">
        <v>0</v>
      </c>
      <c r="Q9" s="18"/>
      <c r="R9" s="18" t="s">
        <v>244</v>
      </c>
      <c r="S9" s="18"/>
      <c r="U9" s="18" t="s">
        <v>747</v>
      </c>
      <c r="V9" s="18" t="s">
        <v>748</v>
      </c>
      <c r="W9" s="18" t="s">
        <v>245</v>
      </c>
      <c r="X9" s="18">
        <v>7</v>
      </c>
      <c r="Y9" s="18">
        <v>0</v>
      </c>
      <c r="Z9" s="18"/>
      <c r="AA9" s="18" t="s">
        <v>244</v>
      </c>
      <c r="AB9" s="18"/>
      <c r="AC9" s="7"/>
    </row>
    <row r="10" spans="2:29" x14ac:dyDescent="0.4">
      <c r="B10" s="22">
        <v>7</v>
      </c>
      <c r="C10" s="4" t="s">
        <v>751</v>
      </c>
      <c r="D10" s="4" t="s">
        <v>752</v>
      </c>
      <c r="E10" s="4" t="s">
        <v>245</v>
      </c>
      <c r="F10" s="4">
        <v>7</v>
      </c>
      <c r="G10" s="4">
        <v>0</v>
      </c>
      <c r="H10" s="4"/>
      <c r="I10" s="4" t="s">
        <v>244</v>
      </c>
      <c r="J10" s="4"/>
      <c r="L10" s="4" t="s">
        <v>751</v>
      </c>
      <c r="M10" s="4" t="s">
        <v>752</v>
      </c>
      <c r="N10" s="4" t="s">
        <v>245</v>
      </c>
      <c r="O10" s="4">
        <v>7</v>
      </c>
      <c r="P10" s="4">
        <v>0</v>
      </c>
      <c r="Q10" s="4"/>
      <c r="R10" s="4" t="s">
        <v>244</v>
      </c>
      <c r="S10" s="4"/>
      <c r="U10" s="18" t="s">
        <v>749</v>
      </c>
      <c r="V10" s="18" t="s">
        <v>750</v>
      </c>
      <c r="W10" s="18" t="s">
        <v>245</v>
      </c>
      <c r="X10" s="18">
        <v>7</v>
      </c>
      <c r="Y10" s="18">
        <v>0</v>
      </c>
      <c r="Z10" s="18"/>
      <c r="AA10" s="18" t="s">
        <v>244</v>
      </c>
      <c r="AB10" s="18"/>
      <c r="AC10" s="7"/>
    </row>
    <row r="11" spans="2:29" x14ac:dyDescent="0.4">
      <c r="B11" s="22">
        <v>8</v>
      </c>
      <c r="C11" s="4" t="s">
        <v>627</v>
      </c>
      <c r="D11" s="4" t="s">
        <v>634</v>
      </c>
      <c r="E11" s="4" t="s">
        <v>245</v>
      </c>
      <c r="F11" s="4">
        <v>7</v>
      </c>
      <c r="G11" s="4">
        <v>0</v>
      </c>
      <c r="H11" s="4"/>
      <c r="I11" s="4" t="s">
        <v>244</v>
      </c>
      <c r="J11" s="4"/>
      <c r="L11" s="4" t="s">
        <v>627</v>
      </c>
      <c r="M11" s="4" t="s">
        <v>634</v>
      </c>
      <c r="N11" s="4" t="s">
        <v>245</v>
      </c>
      <c r="O11" s="4">
        <v>7</v>
      </c>
      <c r="P11" s="4">
        <v>0</v>
      </c>
      <c r="Q11" s="4"/>
      <c r="R11" s="4" t="s">
        <v>244</v>
      </c>
      <c r="S11" s="4"/>
      <c r="U11" s="4" t="s">
        <v>751</v>
      </c>
      <c r="V11" s="4" t="s">
        <v>752</v>
      </c>
      <c r="W11" s="4" t="s">
        <v>245</v>
      </c>
      <c r="X11" s="4">
        <v>7</v>
      </c>
      <c r="Y11" s="4">
        <v>0</v>
      </c>
      <c r="Z11" s="4"/>
      <c r="AA11" s="4" t="s">
        <v>244</v>
      </c>
      <c r="AB11" s="4"/>
      <c r="AC11" s="7"/>
    </row>
    <row r="12" spans="2:29" x14ac:dyDescent="0.4">
      <c r="B12" s="22">
        <v>9</v>
      </c>
      <c r="C12" s="4" t="s">
        <v>628</v>
      </c>
      <c r="D12" s="4" t="s">
        <v>635</v>
      </c>
      <c r="E12" s="4" t="s">
        <v>245</v>
      </c>
      <c r="F12" s="4">
        <v>7</v>
      </c>
      <c r="G12" s="4">
        <v>0</v>
      </c>
      <c r="H12" s="4"/>
      <c r="I12" s="4" t="s">
        <v>244</v>
      </c>
      <c r="J12" s="4"/>
      <c r="L12" s="4" t="s">
        <v>628</v>
      </c>
      <c r="M12" s="4" t="s">
        <v>635</v>
      </c>
      <c r="N12" s="4" t="s">
        <v>245</v>
      </c>
      <c r="O12" s="4">
        <v>7</v>
      </c>
      <c r="P12" s="4">
        <v>0</v>
      </c>
      <c r="Q12" s="4"/>
      <c r="R12" s="4" t="s">
        <v>244</v>
      </c>
      <c r="S12" s="4"/>
      <c r="U12" s="4" t="s">
        <v>627</v>
      </c>
      <c r="V12" s="4" t="s">
        <v>634</v>
      </c>
      <c r="W12" s="4" t="s">
        <v>245</v>
      </c>
      <c r="X12" s="4">
        <v>7</v>
      </c>
      <c r="Y12" s="4">
        <v>0</v>
      </c>
      <c r="Z12" s="4"/>
      <c r="AA12" s="4" t="s">
        <v>244</v>
      </c>
      <c r="AB12" s="4"/>
      <c r="AC12" s="7"/>
    </row>
    <row r="13" spans="2:29" x14ac:dyDescent="0.4">
      <c r="B13" s="22">
        <v>10</v>
      </c>
      <c r="C13" s="4" t="s">
        <v>629</v>
      </c>
      <c r="D13" s="4" t="s">
        <v>778</v>
      </c>
      <c r="E13" s="4" t="s">
        <v>245</v>
      </c>
      <c r="F13" s="4">
        <v>3.1</v>
      </c>
      <c r="G13" s="4">
        <v>0</v>
      </c>
      <c r="H13" s="4"/>
      <c r="I13" s="4" t="s">
        <v>244</v>
      </c>
      <c r="J13" s="4"/>
      <c r="L13" s="4" t="s">
        <v>629</v>
      </c>
      <c r="M13" s="4" t="s">
        <v>778</v>
      </c>
      <c r="N13" s="4" t="s">
        <v>245</v>
      </c>
      <c r="O13" s="4">
        <v>3.1</v>
      </c>
      <c r="P13" s="4">
        <v>0</v>
      </c>
      <c r="Q13" s="4"/>
      <c r="R13" s="4" t="s">
        <v>244</v>
      </c>
      <c r="S13" s="4"/>
      <c r="U13" s="4" t="s">
        <v>628</v>
      </c>
      <c r="V13" s="4" t="s">
        <v>635</v>
      </c>
      <c r="W13" s="4" t="s">
        <v>245</v>
      </c>
      <c r="X13" s="4">
        <v>7</v>
      </c>
      <c r="Y13" s="4">
        <v>0</v>
      </c>
      <c r="Z13" s="4"/>
      <c r="AA13" s="4" t="s">
        <v>244</v>
      </c>
      <c r="AB13" s="4"/>
      <c r="AC13" s="7"/>
    </row>
    <row r="14" spans="2:29" x14ac:dyDescent="0.4">
      <c r="B14" s="22">
        <v>11</v>
      </c>
      <c r="C14" s="4" t="s">
        <v>779</v>
      </c>
      <c r="D14" s="4" t="s">
        <v>780</v>
      </c>
      <c r="E14" s="4" t="s">
        <v>245</v>
      </c>
      <c r="F14" s="4">
        <v>2</v>
      </c>
      <c r="G14" s="4">
        <v>0</v>
      </c>
      <c r="H14" s="4"/>
      <c r="I14" s="4" t="s">
        <v>244</v>
      </c>
      <c r="J14" s="4"/>
      <c r="L14" s="4" t="s">
        <v>779</v>
      </c>
      <c r="M14" s="4" t="s">
        <v>780</v>
      </c>
      <c r="N14" s="4" t="s">
        <v>245</v>
      </c>
      <c r="O14" s="4">
        <v>2</v>
      </c>
      <c r="P14" s="4">
        <v>0</v>
      </c>
      <c r="Q14" s="4"/>
      <c r="R14" s="4" t="s">
        <v>244</v>
      </c>
      <c r="S14" s="4"/>
      <c r="U14" s="4" t="s">
        <v>629</v>
      </c>
      <c r="V14" s="4" t="s">
        <v>778</v>
      </c>
      <c r="W14" s="4" t="s">
        <v>245</v>
      </c>
      <c r="X14" s="4">
        <v>3.1</v>
      </c>
      <c r="Y14" s="4">
        <v>0</v>
      </c>
      <c r="Z14" s="4"/>
      <c r="AA14" s="4" t="s">
        <v>244</v>
      </c>
      <c r="AB14" s="4"/>
      <c r="AC14" s="7"/>
    </row>
    <row r="15" spans="2:29" x14ac:dyDescent="0.4">
      <c r="B15" s="22">
        <v>12</v>
      </c>
      <c r="C15" s="4" t="s">
        <v>781</v>
      </c>
      <c r="D15" s="4" t="s">
        <v>782</v>
      </c>
      <c r="E15" s="4" t="s">
        <v>245</v>
      </c>
      <c r="F15" s="4">
        <v>4.2</v>
      </c>
      <c r="G15" s="4">
        <v>0</v>
      </c>
      <c r="H15" s="4"/>
      <c r="I15" s="4" t="s">
        <v>244</v>
      </c>
      <c r="J15" s="4"/>
      <c r="L15" s="4" t="s">
        <v>781</v>
      </c>
      <c r="M15" s="4" t="s">
        <v>782</v>
      </c>
      <c r="N15" s="4" t="s">
        <v>245</v>
      </c>
      <c r="O15" s="4">
        <v>4.2</v>
      </c>
      <c r="P15" s="4">
        <v>0</v>
      </c>
      <c r="Q15" s="4"/>
      <c r="R15" s="4" t="s">
        <v>244</v>
      </c>
      <c r="S15" s="4"/>
      <c r="U15" s="4" t="s">
        <v>779</v>
      </c>
      <c r="V15" s="4" t="s">
        <v>780</v>
      </c>
      <c r="W15" s="4" t="s">
        <v>245</v>
      </c>
      <c r="X15" s="4">
        <v>2</v>
      </c>
      <c r="Y15" s="4">
        <v>0</v>
      </c>
      <c r="Z15" s="4"/>
      <c r="AA15" s="4" t="s">
        <v>244</v>
      </c>
      <c r="AB15" s="4"/>
      <c r="AC15" s="7"/>
    </row>
    <row r="16" spans="2:29" x14ac:dyDescent="0.4">
      <c r="B16" s="22">
        <v>13</v>
      </c>
      <c r="C16" s="4" t="s">
        <v>783</v>
      </c>
      <c r="D16" s="4" t="s">
        <v>784</v>
      </c>
      <c r="E16" s="4" t="s">
        <v>243</v>
      </c>
      <c r="F16" s="4">
        <v>1</v>
      </c>
      <c r="G16" s="4"/>
      <c r="H16" s="4"/>
      <c r="I16" s="4" t="s">
        <v>55</v>
      </c>
      <c r="J16" s="4"/>
      <c r="L16" s="4" t="s">
        <v>783</v>
      </c>
      <c r="M16" s="4" t="s">
        <v>784</v>
      </c>
      <c r="N16" s="4" t="s">
        <v>243</v>
      </c>
      <c r="O16" s="4">
        <v>1</v>
      </c>
      <c r="P16" s="4"/>
      <c r="Q16" s="4"/>
      <c r="R16" s="4" t="s">
        <v>55</v>
      </c>
      <c r="S16" s="4"/>
      <c r="U16" s="4" t="s">
        <v>781</v>
      </c>
      <c r="V16" s="4" t="s">
        <v>782</v>
      </c>
      <c r="W16" s="4" t="s">
        <v>245</v>
      </c>
      <c r="X16" s="4">
        <v>4.2</v>
      </c>
      <c r="Y16" s="4">
        <v>0</v>
      </c>
      <c r="Z16" s="4"/>
      <c r="AA16" s="4" t="s">
        <v>244</v>
      </c>
      <c r="AB16" s="4"/>
      <c r="AC16" s="7"/>
    </row>
    <row r="17" spans="2:29" x14ac:dyDescent="0.4">
      <c r="B17" s="22">
        <v>14</v>
      </c>
      <c r="C17" s="4" t="s">
        <v>785</v>
      </c>
      <c r="D17" s="4" t="s">
        <v>786</v>
      </c>
      <c r="E17" s="4" t="s">
        <v>243</v>
      </c>
      <c r="F17" s="4">
        <v>2</v>
      </c>
      <c r="G17" s="4"/>
      <c r="H17" s="4"/>
      <c r="I17" s="4" t="s">
        <v>55</v>
      </c>
      <c r="J17" s="4"/>
      <c r="L17" s="4" t="s">
        <v>785</v>
      </c>
      <c r="M17" s="4" t="s">
        <v>786</v>
      </c>
      <c r="N17" s="4" t="s">
        <v>243</v>
      </c>
      <c r="O17" s="4">
        <v>2</v>
      </c>
      <c r="P17" s="4"/>
      <c r="Q17" s="4"/>
      <c r="R17" s="4" t="s">
        <v>55</v>
      </c>
      <c r="S17" s="4"/>
      <c r="U17" s="4" t="s">
        <v>783</v>
      </c>
      <c r="V17" s="4" t="s">
        <v>784</v>
      </c>
      <c r="W17" s="4" t="s">
        <v>243</v>
      </c>
      <c r="X17" s="4">
        <v>1</v>
      </c>
      <c r="Y17" s="4"/>
      <c r="Z17" s="4"/>
      <c r="AA17" s="4" t="s">
        <v>55</v>
      </c>
      <c r="AB17" s="4"/>
      <c r="AC17" s="7"/>
    </row>
    <row r="18" spans="2:29" x14ac:dyDescent="0.4">
      <c r="B18" s="22">
        <v>15</v>
      </c>
      <c r="C18" s="4" t="s">
        <v>787</v>
      </c>
      <c r="D18" s="4" t="s">
        <v>788</v>
      </c>
      <c r="E18" s="4" t="s">
        <v>243</v>
      </c>
      <c r="F18" s="4">
        <v>1</v>
      </c>
      <c r="G18" s="4"/>
      <c r="H18" s="4"/>
      <c r="I18" s="4" t="s">
        <v>55</v>
      </c>
      <c r="J18" s="4"/>
      <c r="L18" s="4" t="s">
        <v>787</v>
      </c>
      <c r="M18" s="4" t="s">
        <v>788</v>
      </c>
      <c r="N18" s="4" t="s">
        <v>243</v>
      </c>
      <c r="O18" s="4">
        <v>1</v>
      </c>
      <c r="P18" s="4"/>
      <c r="Q18" s="4"/>
      <c r="R18" s="4" t="s">
        <v>55</v>
      </c>
      <c r="S18" s="4"/>
      <c r="U18" s="4" t="s">
        <v>785</v>
      </c>
      <c r="V18" s="4" t="s">
        <v>786</v>
      </c>
      <c r="W18" s="4" t="s">
        <v>243</v>
      </c>
      <c r="X18" s="4">
        <v>2</v>
      </c>
      <c r="Y18" s="4"/>
      <c r="Z18" s="4"/>
      <c r="AA18" s="4" t="s">
        <v>55</v>
      </c>
      <c r="AB18" s="4"/>
      <c r="AC18" s="7"/>
    </row>
    <row r="19" spans="2:29" x14ac:dyDescent="0.4">
      <c r="B19" s="22">
        <v>16</v>
      </c>
      <c r="C19" s="4" t="s">
        <v>789</v>
      </c>
      <c r="D19" s="4" t="s">
        <v>790</v>
      </c>
      <c r="E19" s="4" t="s">
        <v>245</v>
      </c>
      <c r="F19" s="4">
        <v>2</v>
      </c>
      <c r="G19" s="4">
        <v>0</v>
      </c>
      <c r="H19" s="4"/>
      <c r="I19" s="4" t="s">
        <v>244</v>
      </c>
      <c r="J19" s="4"/>
      <c r="L19" s="4" t="s">
        <v>789</v>
      </c>
      <c r="M19" s="4" t="s">
        <v>790</v>
      </c>
      <c r="N19" s="4" t="s">
        <v>245</v>
      </c>
      <c r="O19" s="4">
        <v>2</v>
      </c>
      <c r="P19" s="4">
        <v>0</v>
      </c>
      <c r="Q19" s="4"/>
      <c r="R19" s="4" t="s">
        <v>244</v>
      </c>
      <c r="S19" s="4"/>
      <c r="U19" s="4" t="s">
        <v>787</v>
      </c>
      <c r="V19" s="4" t="s">
        <v>788</v>
      </c>
      <c r="W19" s="4" t="s">
        <v>243</v>
      </c>
      <c r="X19" s="4">
        <v>1</v>
      </c>
      <c r="Y19" s="4"/>
      <c r="Z19" s="4"/>
      <c r="AA19" s="4" t="s">
        <v>55</v>
      </c>
      <c r="AB19" s="4"/>
      <c r="AC19" s="7"/>
    </row>
    <row r="20" spans="2:29" x14ac:dyDescent="0.4">
      <c r="B20" s="22">
        <v>17</v>
      </c>
      <c r="C20" s="4" t="s">
        <v>363</v>
      </c>
      <c r="D20" s="4" t="s">
        <v>364</v>
      </c>
      <c r="E20" s="4" t="s">
        <v>243</v>
      </c>
      <c r="F20" s="4">
        <v>10</v>
      </c>
      <c r="G20" s="4"/>
      <c r="H20" s="4"/>
      <c r="I20" s="4" t="s">
        <v>55</v>
      </c>
      <c r="J20" s="4"/>
      <c r="L20" s="4" t="s">
        <v>363</v>
      </c>
      <c r="M20" s="4" t="s">
        <v>364</v>
      </c>
      <c r="N20" s="4" t="s">
        <v>243</v>
      </c>
      <c r="O20" s="4">
        <v>10</v>
      </c>
      <c r="P20" s="4"/>
      <c r="Q20" s="4"/>
      <c r="R20" s="4" t="s">
        <v>55</v>
      </c>
      <c r="S20" s="4"/>
      <c r="U20" s="4" t="s">
        <v>789</v>
      </c>
      <c r="V20" s="4" t="s">
        <v>790</v>
      </c>
      <c r="W20" s="4" t="s">
        <v>245</v>
      </c>
      <c r="X20" s="4">
        <v>2</v>
      </c>
      <c r="Y20" s="4">
        <v>0</v>
      </c>
      <c r="Z20" s="4"/>
      <c r="AA20" s="4" t="s">
        <v>244</v>
      </c>
      <c r="AB20" s="4"/>
      <c r="AC20" s="7"/>
    </row>
    <row r="21" spans="2:29" x14ac:dyDescent="0.4">
      <c r="B21" s="22">
        <v>18</v>
      </c>
      <c r="C21" s="4" t="s">
        <v>365</v>
      </c>
      <c r="D21" s="4" t="s">
        <v>366</v>
      </c>
      <c r="E21" s="4" t="s">
        <v>243</v>
      </c>
      <c r="F21" s="4">
        <v>10</v>
      </c>
      <c r="G21" s="4"/>
      <c r="H21" s="4"/>
      <c r="I21" s="4" t="s">
        <v>55</v>
      </c>
      <c r="J21" s="4"/>
      <c r="L21" s="4" t="s">
        <v>365</v>
      </c>
      <c r="M21" s="4" t="s">
        <v>366</v>
      </c>
      <c r="N21" s="4" t="s">
        <v>243</v>
      </c>
      <c r="O21" s="4">
        <v>10</v>
      </c>
      <c r="P21" s="4"/>
      <c r="Q21" s="4"/>
      <c r="R21" s="4" t="s">
        <v>55</v>
      </c>
      <c r="S21" s="4"/>
      <c r="U21" s="4" t="s">
        <v>363</v>
      </c>
      <c r="V21" s="4" t="s">
        <v>364</v>
      </c>
      <c r="W21" s="4" t="s">
        <v>243</v>
      </c>
      <c r="X21" s="4">
        <v>10</v>
      </c>
      <c r="Y21" s="4"/>
      <c r="Z21" s="4"/>
      <c r="AA21" s="4" t="s">
        <v>55</v>
      </c>
      <c r="AB21" s="4"/>
      <c r="AC21" s="7"/>
    </row>
    <row r="22" spans="2:29" x14ac:dyDescent="0.4">
      <c r="B22" s="22">
        <v>19</v>
      </c>
      <c r="C22" s="4" t="s">
        <v>293</v>
      </c>
      <c r="D22" s="4" t="s">
        <v>367</v>
      </c>
      <c r="E22" s="4" t="s">
        <v>243</v>
      </c>
      <c r="F22" s="4">
        <v>100</v>
      </c>
      <c r="G22" s="4"/>
      <c r="H22" s="4"/>
      <c r="I22" s="4" t="s">
        <v>55</v>
      </c>
      <c r="J22" s="4"/>
      <c r="L22" s="4" t="s">
        <v>293</v>
      </c>
      <c r="M22" s="4" t="s">
        <v>367</v>
      </c>
      <c r="N22" s="4" t="s">
        <v>243</v>
      </c>
      <c r="O22" s="4">
        <v>100</v>
      </c>
      <c r="P22" s="4"/>
      <c r="Q22" s="4"/>
      <c r="R22" s="4" t="s">
        <v>55</v>
      </c>
      <c r="S22" s="4"/>
      <c r="U22" s="4" t="s">
        <v>365</v>
      </c>
      <c r="V22" s="4" t="s">
        <v>366</v>
      </c>
      <c r="W22" s="4" t="s">
        <v>243</v>
      </c>
      <c r="X22" s="4">
        <v>10</v>
      </c>
      <c r="Y22" s="4"/>
      <c r="Z22" s="4"/>
      <c r="AA22" s="4" t="s">
        <v>55</v>
      </c>
      <c r="AB22" s="4"/>
      <c r="AC22" s="7"/>
    </row>
    <row r="23" spans="2:29" x14ac:dyDescent="0.4">
      <c r="B23" s="22">
        <v>20</v>
      </c>
      <c r="C23" s="4" t="s">
        <v>264</v>
      </c>
      <c r="D23" s="4" t="s">
        <v>282</v>
      </c>
      <c r="E23" s="4" t="s">
        <v>243</v>
      </c>
      <c r="F23" s="4">
        <v>10</v>
      </c>
      <c r="G23" s="4"/>
      <c r="H23" s="4"/>
      <c r="I23" s="4" t="s">
        <v>55</v>
      </c>
      <c r="J23" s="4"/>
      <c r="L23" s="4" t="s">
        <v>264</v>
      </c>
      <c r="M23" s="4" t="s">
        <v>282</v>
      </c>
      <c r="N23" s="4" t="s">
        <v>243</v>
      </c>
      <c r="O23" s="4">
        <v>10</v>
      </c>
      <c r="P23" s="4"/>
      <c r="Q23" s="4"/>
      <c r="R23" s="4" t="s">
        <v>55</v>
      </c>
      <c r="S23" s="4"/>
      <c r="U23" s="4" t="s">
        <v>293</v>
      </c>
      <c r="V23" s="4" t="s">
        <v>367</v>
      </c>
      <c r="W23" s="4" t="s">
        <v>243</v>
      </c>
      <c r="X23" s="4">
        <v>100</v>
      </c>
      <c r="Y23" s="4"/>
      <c r="Z23" s="4"/>
      <c r="AA23" s="4" t="s">
        <v>55</v>
      </c>
      <c r="AB23" s="4"/>
      <c r="AC23" s="7"/>
    </row>
    <row r="24" spans="2:29" x14ac:dyDescent="0.4">
      <c r="B24" s="22">
        <v>21</v>
      </c>
      <c r="C24" s="4" t="s">
        <v>265</v>
      </c>
      <c r="D24" s="4" t="s">
        <v>277</v>
      </c>
      <c r="E24" s="4" t="s">
        <v>266</v>
      </c>
      <c r="F24" s="4"/>
      <c r="G24" s="4"/>
      <c r="H24" s="4"/>
      <c r="I24" s="4" t="s">
        <v>55</v>
      </c>
      <c r="J24" s="4"/>
      <c r="L24" s="4" t="s">
        <v>265</v>
      </c>
      <c r="M24" s="4" t="s">
        <v>277</v>
      </c>
      <c r="N24" s="4" t="s">
        <v>266</v>
      </c>
      <c r="O24" s="4"/>
      <c r="P24" s="4"/>
      <c r="Q24" s="4"/>
      <c r="R24" s="4" t="s">
        <v>55</v>
      </c>
      <c r="S24" s="4"/>
      <c r="U24" s="4" t="s">
        <v>264</v>
      </c>
      <c r="V24" s="4" t="s">
        <v>282</v>
      </c>
      <c r="W24" s="4" t="s">
        <v>243</v>
      </c>
      <c r="X24" s="4">
        <v>10</v>
      </c>
      <c r="Y24" s="4"/>
      <c r="Z24" s="4"/>
      <c r="AA24" s="4" t="s">
        <v>55</v>
      </c>
      <c r="AB24" s="4"/>
      <c r="AC24" s="7"/>
    </row>
    <row r="25" spans="2:29" x14ac:dyDescent="0.4">
      <c r="B25" s="22">
        <v>22</v>
      </c>
      <c r="C25" s="4" t="s">
        <v>267</v>
      </c>
      <c r="D25" s="4" t="s">
        <v>283</v>
      </c>
      <c r="E25" s="4" t="s">
        <v>243</v>
      </c>
      <c r="F25" s="4">
        <v>10</v>
      </c>
      <c r="G25" s="4"/>
      <c r="H25" s="4"/>
      <c r="I25" s="4" t="s">
        <v>55</v>
      </c>
      <c r="J25" s="4"/>
      <c r="L25" s="4" t="s">
        <v>267</v>
      </c>
      <c r="M25" s="4" t="s">
        <v>283</v>
      </c>
      <c r="N25" s="4" t="s">
        <v>243</v>
      </c>
      <c r="O25" s="4">
        <v>10</v>
      </c>
      <c r="P25" s="4"/>
      <c r="Q25" s="4"/>
      <c r="R25" s="4" t="s">
        <v>55</v>
      </c>
      <c r="S25" s="4"/>
      <c r="U25" s="4" t="s">
        <v>265</v>
      </c>
      <c r="V25" s="4" t="s">
        <v>277</v>
      </c>
      <c r="W25" s="4" t="s">
        <v>266</v>
      </c>
      <c r="X25" s="4"/>
      <c r="Y25" s="4"/>
      <c r="Z25" s="4"/>
      <c r="AA25" s="4" t="s">
        <v>55</v>
      </c>
      <c r="AB25" s="4"/>
      <c r="AC25" s="7"/>
    </row>
    <row r="26" spans="2:29" x14ac:dyDescent="0.4">
      <c r="B26" s="22">
        <v>23</v>
      </c>
      <c r="C26" s="4" t="s">
        <v>268</v>
      </c>
      <c r="D26" s="4" t="s">
        <v>279</v>
      </c>
      <c r="E26" s="4" t="s">
        <v>266</v>
      </c>
      <c r="F26" s="4"/>
      <c r="G26" s="4"/>
      <c r="H26" s="4"/>
      <c r="I26" s="4" t="s">
        <v>55</v>
      </c>
      <c r="J26" s="4"/>
      <c r="L26" s="4" t="s">
        <v>268</v>
      </c>
      <c r="M26" s="4" t="s">
        <v>279</v>
      </c>
      <c r="N26" s="4" t="s">
        <v>266</v>
      </c>
      <c r="O26" s="4"/>
      <c r="P26" s="4"/>
      <c r="Q26" s="4"/>
      <c r="R26" s="4" t="s">
        <v>55</v>
      </c>
      <c r="S26" s="4"/>
      <c r="U26" s="4" t="s">
        <v>267</v>
      </c>
      <c r="V26" s="4" t="s">
        <v>283</v>
      </c>
      <c r="W26" s="4" t="s">
        <v>243</v>
      </c>
      <c r="X26" s="4">
        <v>10</v>
      </c>
      <c r="Y26" s="4"/>
      <c r="Z26" s="4"/>
      <c r="AA26" s="4" t="s">
        <v>55</v>
      </c>
      <c r="AB26" s="4"/>
      <c r="AC26" s="7"/>
    </row>
    <row r="27" spans="2:29" x14ac:dyDescent="0.4">
      <c r="B27" s="22">
        <v>24</v>
      </c>
      <c r="C27" s="4" t="s">
        <v>791</v>
      </c>
      <c r="D27" s="4" t="s">
        <v>792</v>
      </c>
      <c r="E27" s="4" t="s">
        <v>243</v>
      </c>
      <c r="F27" s="4">
        <v>1</v>
      </c>
      <c r="G27" s="4"/>
      <c r="H27" s="4"/>
      <c r="I27" s="4" t="s">
        <v>55</v>
      </c>
      <c r="J27" s="4"/>
      <c r="L27" s="4" t="s">
        <v>791</v>
      </c>
      <c r="M27" s="4" t="s">
        <v>792</v>
      </c>
      <c r="N27" s="4" t="s">
        <v>243</v>
      </c>
      <c r="O27" s="4">
        <v>1</v>
      </c>
      <c r="P27" s="4"/>
      <c r="Q27" s="4"/>
      <c r="R27" s="4" t="s">
        <v>55</v>
      </c>
      <c r="S27" s="4"/>
      <c r="U27" s="4" t="s">
        <v>268</v>
      </c>
      <c r="V27" s="4" t="s">
        <v>279</v>
      </c>
      <c r="W27" s="4" t="s">
        <v>266</v>
      </c>
      <c r="X27" s="4"/>
      <c r="Y27" s="4"/>
      <c r="Z27" s="4"/>
      <c r="AA27" s="4" t="s">
        <v>55</v>
      </c>
      <c r="AB27" s="4"/>
      <c r="AC27" s="7"/>
    </row>
    <row r="28" spans="2:29" x14ac:dyDescent="0.4">
      <c r="U28" s="4" t="s">
        <v>791</v>
      </c>
      <c r="V28" s="4" t="s">
        <v>792</v>
      </c>
      <c r="W28" s="4" t="s">
        <v>243</v>
      </c>
      <c r="X28" s="4">
        <v>1</v>
      </c>
      <c r="Y28" s="4"/>
      <c r="Z28" s="4"/>
      <c r="AA28" s="4" t="s">
        <v>55</v>
      </c>
      <c r="AB28" s="4"/>
      <c r="AC28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B1:AD23"/>
  <sheetViews>
    <sheetView showGridLines="0" zoomScale="85" zoomScaleNormal="85" zoomScaleSheetLayoutView="100" workbookViewId="0">
      <selection activeCell="AA20" sqref="AA20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6.5" customWidth="1"/>
    <col min="30" max="30" width="21.1992187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  <c r="AD3" s="8" t="s">
        <v>30</v>
      </c>
    </row>
    <row r="4" spans="2:30" x14ac:dyDescent="0.4">
      <c r="B4" s="22">
        <v>1</v>
      </c>
      <c r="C4" s="18" t="s">
        <v>483</v>
      </c>
      <c r="D4" s="18" t="s">
        <v>494</v>
      </c>
      <c r="E4" s="18" t="s">
        <v>243</v>
      </c>
      <c r="F4" s="18">
        <v>7</v>
      </c>
      <c r="G4" s="18" t="s">
        <v>295</v>
      </c>
      <c r="H4" s="18" t="s">
        <v>55</v>
      </c>
      <c r="I4" s="18" t="s">
        <v>244</v>
      </c>
      <c r="J4" s="18"/>
      <c r="K4" s="11"/>
      <c r="L4" s="18" t="s">
        <v>483</v>
      </c>
      <c r="M4" s="18"/>
      <c r="N4" s="18" t="s">
        <v>243</v>
      </c>
      <c r="O4" s="18">
        <v>7</v>
      </c>
      <c r="P4" s="18" t="s">
        <v>295</v>
      </c>
      <c r="Q4" s="18" t="s">
        <v>55</v>
      </c>
      <c r="R4" s="18" t="s">
        <v>244</v>
      </c>
      <c r="S4" s="18"/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  <c r="AD4" s="47"/>
    </row>
    <row r="5" spans="2:30" x14ac:dyDescent="0.4">
      <c r="B5" s="22">
        <v>2</v>
      </c>
      <c r="C5" s="18" t="s">
        <v>506</v>
      </c>
      <c r="D5" s="18" t="s">
        <v>507</v>
      </c>
      <c r="E5" s="18" t="s">
        <v>243</v>
      </c>
      <c r="F5" s="18">
        <v>1</v>
      </c>
      <c r="G5" s="18" t="s">
        <v>376</v>
      </c>
      <c r="H5" s="18"/>
      <c r="I5" s="18" t="s">
        <v>244</v>
      </c>
      <c r="J5" s="18"/>
      <c r="K5" s="11"/>
      <c r="L5" s="18" t="s">
        <v>506</v>
      </c>
      <c r="M5" s="18"/>
      <c r="N5" s="18" t="s">
        <v>243</v>
      </c>
      <c r="O5" s="18">
        <v>1</v>
      </c>
      <c r="P5" s="18" t="s">
        <v>376</v>
      </c>
      <c r="Q5" s="18"/>
      <c r="R5" s="18" t="s">
        <v>244</v>
      </c>
      <c r="S5" s="18"/>
      <c r="U5" s="18" t="s">
        <v>483</v>
      </c>
      <c r="V5" s="18"/>
      <c r="W5" s="18" t="s">
        <v>243</v>
      </c>
      <c r="X5" s="18">
        <v>7</v>
      </c>
      <c r="Y5" s="18" t="s">
        <v>295</v>
      </c>
      <c r="Z5" s="18" t="s">
        <v>55</v>
      </c>
      <c r="AA5" s="18" t="s">
        <v>244</v>
      </c>
      <c r="AB5" s="18"/>
      <c r="AC5" s="7"/>
      <c r="AD5" s="7"/>
    </row>
    <row r="6" spans="2:30" x14ac:dyDescent="0.4">
      <c r="B6" s="22">
        <v>3</v>
      </c>
      <c r="C6" s="18" t="s">
        <v>248</v>
      </c>
      <c r="D6" s="18" t="s">
        <v>796</v>
      </c>
      <c r="E6" s="18" t="s">
        <v>243</v>
      </c>
      <c r="F6" s="18">
        <v>2</v>
      </c>
      <c r="G6" s="18" t="s">
        <v>295</v>
      </c>
      <c r="H6" s="18"/>
      <c r="I6" s="18" t="s">
        <v>244</v>
      </c>
      <c r="J6" s="18"/>
      <c r="K6" s="11"/>
      <c r="L6" s="18" t="s">
        <v>248</v>
      </c>
      <c r="M6" s="18"/>
      <c r="N6" s="18" t="s">
        <v>243</v>
      </c>
      <c r="O6" s="18">
        <v>2</v>
      </c>
      <c r="P6" s="18" t="s">
        <v>295</v>
      </c>
      <c r="Q6" s="18"/>
      <c r="R6" s="18" t="s">
        <v>244</v>
      </c>
      <c r="S6" s="18"/>
      <c r="U6" s="18" t="s">
        <v>506</v>
      </c>
      <c r="V6" s="18"/>
      <c r="W6" s="18" t="s">
        <v>243</v>
      </c>
      <c r="X6" s="18">
        <v>1</v>
      </c>
      <c r="Y6" s="18" t="s">
        <v>376</v>
      </c>
      <c r="Z6" s="18"/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793</v>
      </c>
      <c r="D7" s="18" t="s">
        <v>797</v>
      </c>
      <c r="E7" s="18" t="s">
        <v>243</v>
      </c>
      <c r="F7" s="18">
        <v>1</v>
      </c>
      <c r="G7" s="18" t="s">
        <v>376</v>
      </c>
      <c r="H7" s="18"/>
      <c r="I7" s="18" t="s">
        <v>244</v>
      </c>
      <c r="J7" s="18"/>
      <c r="K7" s="11"/>
      <c r="L7" s="18" t="s">
        <v>793</v>
      </c>
      <c r="M7" s="18"/>
      <c r="N7" s="18" t="s">
        <v>243</v>
      </c>
      <c r="O7" s="18">
        <v>1</v>
      </c>
      <c r="P7" s="18" t="s">
        <v>376</v>
      </c>
      <c r="Q7" s="18"/>
      <c r="R7" s="18" t="s">
        <v>244</v>
      </c>
      <c r="S7" s="18"/>
      <c r="U7" s="18" t="s">
        <v>248</v>
      </c>
      <c r="V7" s="18"/>
      <c r="W7" s="18" t="s">
        <v>243</v>
      </c>
      <c r="X7" s="18">
        <v>2</v>
      </c>
      <c r="Y7" s="18" t="s">
        <v>295</v>
      </c>
      <c r="Z7" s="18"/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484</v>
      </c>
      <c r="D8" s="18" t="s">
        <v>495</v>
      </c>
      <c r="E8" s="18" t="s">
        <v>243</v>
      </c>
      <c r="F8" s="18">
        <v>1</v>
      </c>
      <c r="G8" s="18" t="s">
        <v>376</v>
      </c>
      <c r="H8" s="18"/>
      <c r="I8" s="18" t="s">
        <v>244</v>
      </c>
      <c r="J8" s="18"/>
      <c r="K8" s="11"/>
      <c r="L8" s="18" t="s">
        <v>484</v>
      </c>
      <c r="M8" s="18"/>
      <c r="N8" s="18" t="s">
        <v>243</v>
      </c>
      <c r="O8" s="18">
        <v>1</v>
      </c>
      <c r="P8" s="18" t="s">
        <v>376</v>
      </c>
      <c r="Q8" s="18"/>
      <c r="R8" s="18" t="s">
        <v>244</v>
      </c>
      <c r="S8" s="18"/>
      <c r="U8" s="18" t="s">
        <v>793</v>
      </c>
      <c r="V8" s="18"/>
      <c r="W8" s="18" t="s">
        <v>243</v>
      </c>
      <c r="X8" s="18">
        <v>1</v>
      </c>
      <c r="Y8" s="18" t="s">
        <v>376</v>
      </c>
      <c r="Z8" s="18"/>
      <c r="AA8" s="18" t="s">
        <v>244</v>
      </c>
      <c r="AB8" s="18"/>
      <c r="AC8" s="7"/>
      <c r="AD8" s="7"/>
    </row>
    <row r="9" spans="2:30" x14ac:dyDescent="0.4">
      <c r="B9" s="22">
        <v>6</v>
      </c>
      <c r="C9" s="18" t="s">
        <v>794</v>
      </c>
      <c r="D9" s="18" t="s">
        <v>798</v>
      </c>
      <c r="E9" s="18" t="s">
        <v>243</v>
      </c>
      <c r="F9" s="18">
        <v>1</v>
      </c>
      <c r="G9" s="18" t="s">
        <v>376</v>
      </c>
      <c r="H9" s="18"/>
      <c r="I9" s="18" t="s">
        <v>244</v>
      </c>
      <c r="J9" s="18"/>
      <c r="L9" s="18" t="s">
        <v>794</v>
      </c>
      <c r="M9" s="18"/>
      <c r="N9" s="18" t="s">
        <v>243</v>
      </c>
      <c r="O9" s="18">
        <v>1</v>
      </c>
      <c r="P9" s="18" t="s">
        <v>376</v>
      </c>
      <c r="Q9" s="18"/>
      <c r="R9" s="18" t="s">
        <v>244</v>
      </c>
      <c r="S9" s="18"/>
      <c r="U9" s="18" t="s">
        <v>484</v>
      </c>
      <c r="V9" s="18"/>
      <c r="W9" s="18" t="s">
        <v>243</v>
      </c>
      <c r="X9" s="18">
        <v>1</v>
      </c>
      <c r="Y9" s="18" t="s">
        <v>376</v>
      </c>
      <c r="Z9" s="18"/>
      <c r="AA9" s="18" t="s">
        <v>244</v>
      </c>
      <c r="AB9" s="18"/>
      <c r="AC9" s="7"/>
      <c r="AD9" s="7"/>
    </row>
    <row r="10" spans="2:30" x14ac:dyDescent="0.4">
      <c r="B10" s="22">
        <v>7</v>
      </c>
      <c r="C10" s="4" t="s">
        <v>252</v>
      </c>
      <c r="D10" s="4" t="s">
        <v>799</v>
      </c>
      <c r="E10" s="4" t="s">
        <v>243</v>
      </c>
      <c r="F10" s="4">
        <v>1</v>
      </c>
      <c r="G10" s="4" t="s">
        <v>295</v>
      </c>
      <c r="H10" s="4"/>
      <c r="I10" s="4" t="s">
        <v>244</v>
      </c>
      <c r="J10" s="4"/>
      <c r="L10" s="4" t="s">
        <v>252</v>
      </c>
      <c r="M10" s="4"/>
      <c r="N10" s="4" t="s">
        <v>243</v>
      </c>
      <c r="O10" s="4">
        <v>1</v>
      </c>
      <c r="P10" s="4" t="s">
        <v>295</v>
      </c>
      <c r="Q10" s="4"/>
      <c r="R10" s="4" t="s">
        <v>244</v>
      </c>
      <c r="S10" s="4"/>
      <c r="U10" s="18" t="s">
        <v>794</v>
      </c>
      <c r="V10" s="18"/>
      <c r="W10" s="18" t="s">
        <v>243</v>
      </c>
      <c r="X10" s="18">
        <v>1</v>
      </c>
      <c r="Y10" s="18" t="s">
        <v>376</v>
      </c>
      <c r="Z10" s="18"/>
      <c r="AA10" s="18" t="s">
        <v>244</v>
      </c>
      <c r="AB10" s="18"/>
      <c r="AC10" s="7"/>
      <c r="AD10" s="7"/>
    </row>
    <row r="11" spans="2:30" x14ac:dyDescent="0.4">
      <c r="B11" s="22">
        <v>8</v>
      </c>
      <c r="C11" s="4" t="s">
        <v>485</v>
      </c>
      <c r="D11" s="4" t="s">
        <v>496</v>
      </c>
      <c r="E11" s="4" t="s">
        <v>243</v>
      </c>
      <c r="F11" s="4">
        <v>1</v>
      </c>
      <c r="G11" s="4" t="s">
        <v>376</v>
      </c>
      <c r="H11" s="4"/>
      <c r="I11" s="4" t="s">
        <v>244</v>
      </c>
      <c r="J11" s="4"/>
      <c r="L11" s="4" t="s">
        <v>485</v>
      </c>
      <c r="M11" s="4"/>
      <c r="N11" s="4" t="s">
        <v>243</v>
      </c>
      <c r="O11" s="4">
        <v>1</v>
      </c>
      <c r="P11" s="4" t="s">
        <v>376</v>
      </c>
      <c r="Q11" s="4"/>
      <c r="R11" s="4" t="s">
        <v>244</v>
      </c>
      <c r="S11" s="4"/>
      <c r="U11" s="4" t="s">
        <v>252</v>
      </c>
      <c r="V11" s="4"/>
      <c r="W11" s="4" t="s">
        <v>243</v>
      </c>
      <c r="X11" s="4">
        <v>1</v>
      </c>
      <c r="Y11" s="4" t="s">
        <v>295</v>
      </c>
      <c r="Z11" s="4"/>
      <c r="AA11" s="4" t="s">
        <v>244</v>
      </c>
      <c r="AB11" s="4"/>
      <c r="AC11" s="7"/>
      <c r="AD11" s="7"/>
    </row>
    <row r="12" spans="2:30" x14ac:dyDescent="0.4">
      <c r="B12" s="22">
        <v>9</v>
      </c>
      <c r="C12" s="4" t="s">
        <v>489</v>
      </c>
      <c r="D12" s="4" t="s">
        <v>500</v>
      </c>
      <c r="E12" s="4" t="s">
        <v>243</v>
      </c>
      <c r="F12" s="4">
        <v>1</v>
      </c>
      <c r="G12" s="4" t="s">
        <v>376</v>
      </c>
      <c r="H12" s="4"/>
      <c r="I12" s="4" t="s">
        <v>244</v>
      </c>
      <c r="J12" s="4"/>
      <c r="L12" s="4" t="s">
        <v>489</v>
      </c>
      <c r="M12" s="4"/>
      <c r="N12" s="4" t="s">
        <v>243</v>
      </c>
      <c r="O12" s="4">
        <v>1</v>
      </c>
      <c r="P12" s="4" t="s">
        <v>376</v>
      </c>
      <c r="Q12" s="4"/>
      <c r="R12" s="4" t="s">
        <v>244</v>
      </c>
      <c r="S12" s="4"/>
      <c r="U12" s="4" t="s">
        <v>485</v>
      </c>
      <c r="V12" s="4"/>
      <c r="W12" s="4" t="s">
        <v>243</v>
      </c>
      <c r="X12" s="4">
        <v>1</v>
      </c>
      <c r="Y12" s="4" t="s">
        <v>376</v>
      </c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487</v>
      </c>
      <c r="D13" s="4" t="s">
        <v>498</v>
      </c>
      <c r="E13" s="4" t="s">
        <v>243</v>
      </c>
      <c r="F13" s="4">
        <v>1</v>
      </c>
      <c r="G13" s="4" t="s">
        <v>376</v>
      </c>
      <c r="H13" s="4"/>
      <c r="I13" s="4" t="s">
        <v>244</v>
      </c>
      <c r="J13" s="4"/>
      <c r="L13" s="4" t="s">
        <v>487</v>
      </c>
      <c r="M13" s="4"/>
      <c r="N13" s="4" t="s">
        <v>243</v>
      </c>
      <c r="O13" s="4">
        <v>1</v>
      </c>
      <c r="P13" s="4" t="s">
        <v>376</v>
      </c>
      <c r="Q13" s="4"/>
      <c r="R13" s="4" t="s">
        <v>244</v>
      </c>
      <c r="S13" s="4"/>
      <c r="U13" s="4" t="s">
        <v>489</v>
      </c>
      <c r="V13" s="4"/>
      <c r="W13" s="4" t="s">
        <v>243</v>
      </c>
      <c r="X13" s="4">
        <v>1</v>
      </c>
      <c r="Y13" s="4" t="s">
        <v>376</v>
      </c>
      <c r="Z13" s="4"/>
      <c r="AA13" s="4" t="s">
        <v>244</v>
      </c>
      <c r="AB13" s="4"/>
      <c r="AC13" s="7"/>
      <c r="AD13" s="7"/>
    </row>
    <row r="14" spans="2:30" x14ac:dyDescent="0.4">
      <c r="B14" s="22">
        <v>11</v>
      </c>
      <c r="C14" s="4" t="s">
        <v>486</v>
      </c>
      <c r="D14" s="4" t="s">
        <v>497</v>
      </c>
      <c r="E14" s="4" t="s">
        <v>243</v>
      </c>
      <c r="F14" s="4">
        <v>1</v>
      </c>
      <c r="G14" s="4" t="s">
        <v>376</v>
      </c>
      <c r="H14" s="4"/>
      <c r="I14" s="4" t="s">
        <v>244</v>
      </c>
      <c r="J14" s="4"/>
      <c r="L14" s="4" t="s">
        <v>486</v>
      </c>
      <c r="M14" s="4"/>
      <c r="N14" s="4" t="s">
        <v>243</v>
      </c>
      <c r="O14" s="4">
        <v>1</v>
      </c>
      <c r="P14" s="4" t="s">
        <v>376</v>
      </c>
      <c r="Q14" s="4"/>
      <c r="R14" s="4" t="s">
        <v>244</v>
      </c>
      <c r="S14" s="4"/>
      <c r="U14" s="4" t="s">
        <v>487</v>
      </c>
      <c r="V14" s="4"/>
      <c r="W14" s="4" t="s">
        <v>243</v>
      </c>
      <c r="X14" s="4">
        <v>1</v>
      </c>
      <c r="Y14" s="4" t="s">
        <v>376</v>
      </c>
      <c r="Z14" s="4"/>
      <c r="AA14" s="4" t="s">
        <v>244</v>
      </c>
      <c r="AB14" s="4"/>
      <c r="AC14" s="7"/>
      <c r="AD14" s="7"/>
    </row>
    <row r="15" spans="2:30" x14ac:dyDescent="0.4">
      <c r="B15" s="22">
        <v>12</v>
      </c>
      <c r="C15" s="4" t="s">
        <v>488</v>
      </c>
      <c r="D15" s="4" t="s">
        <v>499</v>
      </c>
      <c r="E15" s="4" t="s">
        <v>243</v>
      </c>
      <c r="F15" s="4">
        <v>1</v>
      </c>
      <c r="G15" s="4" t="s">
        <v>376</v>
      </c>
      <c r="H15" s="4"/>
      <c r="I15" s="4" t="s">
        <v>244</v>
      </c>
      <c r="J15" s="4"/>
      <c r="L15" s="4" t="s">
        <v>488</v>
      </c>
      <c r="M15" s="4"/>
      <c r="N15" s="4" t="s">
        <v>243</v>
      </c>
      <c r="O15" s="4">
        <v>1</v>
      </c>
      <c r="P15" s="4" t="s">
        <v>376</v>
      </c>
      <c r="Q15" s="4"/>
      <c r="R15" s="4" t="s">
        <v>244</v>
      </c>
      <c r="S15" s="4"/>
      <c r="U15" s="4" t="s">
        <v>486</v>
      </c>
      <c r="V15" s="4"/>
      <c r="W15" s="4" t="s">
        <v>243</v>
      </c>
      <c r="X15" s="4">
        <v>1</v>
      </c>
      <c r="Y15" s="4" t="s">
        <v>376</v>
      </c>
      <c r="Z15" s="4"/>
      <c r="AA15" s="4" t="s">
        <v>244</v>
      </c>
      <c r="AB15" s="4"/>
      <c r="AC15" s="7"/>
      <c r="AD15" s="7"/>
    </row>
    <row r="16" spans="2:30" x14ac:dyDescent="0.4">
      <c r="B16" s="22">
        <v>13</v>
      </c>
      <c r="C16" s="4" t="s">
        <v>293</v>
      </c>
      <c r="D16" s="4" t="s">
        <v>367</v>
      </c>
      <c r="E16" s="4" t="s">
        <v>243</v>
      </c>
      <c r="F16" s="4">
        <v>100</v>
      </c>
      <c r="G16" s="4"/>
      <c r="H16" s="4"/>
      <c r="I16" s="4" t="s">
        <v>55</v>
      </c>
      <c r="J16" s="4"/>
      <c r="L16" s="4" t="s">
        <v>293</v>
      </c>
      <c r="M16" s="4"/>
      <c r="N16" s="4" t="s">
        <v>243</v>
      </c>
      <c r="O16" s="4">
        <v>100</v>
      </c>
      <c r="P16" s="4"/>
      <c r="Q16" s="4"/>
      <c r="R16" s="4" t="s">
        <v>55</v>
      </c>
      <c r="S16" s="4"/>
      <c r="U16" s="4" t="s">
        <v>488</v>
      </c>
      <c r="V16" s="4"/>
      <c r="W16" s="4" t="s">
        <v>243</v>
      </c>
      <c r="X16" s="4">
        <v>1</v>
      </c>
      <c r="Y16" s="4" t="s">
        <v>376</v>
      </c>
      <c r="Z16" s="4"/>
      <c r="AA16" s="4" t="s">
        <v>244</v>
      </c>
      <c r="AB16" s="4"/>
      <c r="AC16" s="7"/>
      <c r="AD16" s="7"/>
    </row>
    <row r="17" spans="2:30" x14ac:dyDescent="0.4">
      <c r="B17" s="22">
        <v>14</v>
      </c>
      <c r="C17" s="4" t="s">
        <v>264</v>
      </c>
      <c r="D17" s="4" t="s">
        <v>282</v>
      </c>
      <c r="E17" s="4" t="s">
        <v>243</v>
      </c>
      <c r="F17" s="4">
        <v>10</v>
      </c>
      <c r="G17" s="4" t="s">
        <v>295</v>
      </c>
      <c r="H17" s="4"/>
      <c r="I17" s="4" t="s">
        <v>244</v>
      </c>
      <c r="J17" s="4"/>
      <c r="L17" s="4" t="s">
        <v>264</v>
      </c>
      <c r="M17" s="4"/>
      <c r="N17" s="4" t="s">
        <v>243</v>
      </c>
      <c r="O17" s="4">
        <v>10</v>
      </c>
      <c r="P17" s="4" t="s">
        <v>295</v>
      </c>
      <c r="Q17" s="4"/>
      <c r="R17" s="4" t="s">
        <v>244</v>
      </c>
      <c r="S17" s="4"/>
      <c r="U17" s="4" t="s">
        <v>293</v>
      </c>
      <c r="V17" s="4"/>
      <c r="W17" s="4" t="s">
        <v>243</v>
      </c>
      <c r="X17" s="4">
        <v>100</v>
      </c>
      <c r="Y17" s="4"/>
      <c r="Z17" s="4"/>
      <c r="AA17" s="4" t="s">
        <v>55</v>
      </c>
      <c r="AB17" s="4"/>
      <c r="AC17" s="7"/>
      <c r="AD17" s="7"/>
    </row>
    <row r="18" spans="2:30" x14ac:dyDescent="0.4">
      <c r="B18" s="22">
        <v>15</v>
      </c>
      <c r="C18" s="4" t="s">
        <v>265</v>
      </c>
      <c r="D18" s="4" t="s">
        <v>277</v>
      </c>
      <c r="E18" s="4" t="s">
        <v>266</v>
      </c>
      <c r="F18" s="4"/>
      <c r="G18" s="4"/>
      <c r="H18" s="4"/>
      <c r="I18" s="4" t="s">
        <v>55</v>
      </c>
      <c r="J18" s="4"/>
      <c r="L18" s="4" t="s">
        <v>265</v>
      </c>
      <c r="M18" s="4"/>
      <c r="N18" s="4" t="s">
        <v>266</v>
      </c>
      <c r="O18" s="4"/>
      <c r="P18" s="4"/>
      <c r="Q18" s="4"/>
      <c r="R18" s="4" t="s">
        <v>55</v>
      </c>
      <c r="S18" s="4"/>
      <c r="U18" s="4" t="s">
        <v>800</v>
      </c>
      <c r="V18" s="4"/>
      <c r="W18" s="4" t="s">
        <v>243</v>
      </c>
      <c r="X18" s="4">
        <v>1</v>
      </c>
      <c r="Y18" s="4" t="s">
        <v>297</v>
      </c>
      <c r="Z18" s="4"/>
      <c r="AA18" s="4" t="s">
        <v>55</v>
      </c>
      <c r="AB18" s="4"/>
      <c r="AC18" s="46" t="s">
        <v>915</v>
      </c>
      <c r="AD18" s="27" t="s">
        <v>914</v>
      </c>
    </row>
    <row r="19" spans="2:30" x14ac:dyDescent="0.4">
      <c r="B19" s="22">
        <v>16</v>
      </c>
      <c r="C19" s="4" t="s">
        <v>267</v>
      </c>
      <c r="D19" s="4" t="s">
        <v>283</v>
      </c>
      <c r="E19" s="4" t="s">
        <v>243</v>
      </c>
      <c r="F19" s="4">
        <v>10</v>
      </c>
      <c r="G19" s="4"/>
      <c r="H19" s="4"/>
      <c r="I19" s="4" t="s">
        <v>55</v>
      </c>
      <c r="J19" s="4"/>
      <c r="L19" s="4" t="s">
        <v>267</v>
      </c>
      <c r="M19" s="4"/>
      <c r="N19" s="4" t="s">
        <v>243</v>
      </c>
      <c r="O19" s="4">
        <v>10</v>
      </c>
      <c r="P19" s="4"/>
      <c r="Q19" s="4"/>
      <c r="R19" s="4" t="s">
        <v>55</v>
      </c>
      <c r="S19" s="4"/>
      <c r="U19" s="4" t="s">
        <v>795</v>
      </c>
      <c r="V19" s="4"/>
      <c r="W19" s="4" t="s">
        <v>243</v>
      </c>
      <c r="X19" s="4">
        <v>1</v>
      </c>
      <c r="Y19" s="4"/>
      <c r="Z19" s="4"/>
      <c r="AA19" s="4" t="s">
        <v>55</v>
      </c>
      <c r="AB19" s="4"/>
      <c r="AC19" s="41"/>
      <c r="AD19" s="41"/>
    </row>
    <row r="20" spans="2:30" x14ac:dyDescent="0.4">
      <c r="B20" s="22">
        <v>17</v>
      </c>
      <c r="C20" s="4" t="s">
        <v>268</v>
      </c>
      <c r="D20" s="4" t="s">
        <v>279</v>
      </c>
      <c r="E20" s="4" t="s">
        <v>266</v>
      </c>
      <c r="F20" s="4"/>
      <c r="G20" s="4"/>
      <c r="H20" s="4"/>
      <c r="I20" s="4" t="s">
        <v>55</v>
      </c>
      <c r="J20" s="4"/>
      <c r="L20" s="4" t="s">
        <v>268</v>
      </c>
      <c r="M20" s="4"/>
      <c r="N20" s="4" t="s">
        <v>266</v>
      </c>
      <c r="O20" s="4"/>
      <c r="P20" s="4"/>
      <c r="Q20" s="4"/>
      <c r="R20" s="4" t="s">
        <v>55</v>
      </c>
      <c r="S20" s="4"/>
      <c r="U20" s="4" t="s">
        <v>264</v>
      </c>
      <c r="V20" s="4"/>
      <c r="W20" s="4" t="s">
        <v>243</v>
      </c>
      <c r="X20" s="4">
        <v>10</v>
      </c>
      <c r="Y20" s="4" t="s">
        <v>295</v>
      </c>
      <c r="Z20" s="4"/>
      <c r="AA20" s="4" t="s">
        <v>928</v>
      </c>
      <c r="AB20" s="4"/>
      <c r="AC20" s="7"/>
      <c r="AD20" s="7"/>
    </row>
    <row r="21" spans="2:30" x14ac:dyDescent="0.4">
      <c r="L21" s="4" t="s">
        <v>493</v>
      </c>
      <c r="M21" s="4"/>
      <c r="N21" s="4" t="s">
        <v>243</v>
      </c>
      <c r="O21" s="4">
        <v>1</v>
      </c>
      <c r="P21" s="4" t="s">
        <v>297</v>
      </c>
      <c r="Q21" s="4"/>
      <c r="R21" s="4" t="s">
        <v>55</v>
      </c>
      <c r="S21" s="4"/>
      <c r="U21" s="4" t="s">
        <v>265</v>
      </c>
      <c r="V21" s="4"/>
      <c r="W21" s="4" t="s">
        <v>266</v>
      </c>
      <c r="X21" s="4"/>
      <c r="Y21" s="4"/>
      <c r="Z21" s="4"/>
      <c r="AA21" s="4" t="s">
        <v>55</v>
      </c>
      <c r="AB21" s="4"/>
      <c r="AC21" s="7"/>
      <c r="AD21" s="7"/>
    </row>
    <row r="22" spans="2:30" x14ac:dyDescent="0.4">
      <c r="L22" s="4" t="s">
        <v>795</v>
      </c>
      <c r="M22" s="4"/>
      <c r="N22" s="4" t="s">
        <v>243</v>
      </c>
      <c r="O22" s="4">
        <v>1</v>
      </c>
      <c r="P22" s="4"/>
      <c r="Q22" s="4"/>
      <c r="R22" s="4" t="s">
        <v>55</v>
      </c>
      <c r="S22" s="4"/>
      <c r="U22" s="4" t="s">
        <v>267</v>
      </c>
      <c r="V22" s="4"/>
      <c r="W22" s="4" t="s">
        <v>243</v>
      </c>
      <c r="X22" s="4">
        <v>10</v>
      </c>
      <c r="Y22" s="4"/>
      <c r="Z22" s="4"/>
      <c r="AA22" s="4" t="s">
        <v>55</v>
      </c>
      <c r="AB22" s="4"/>
      <c r="AC22" s="7"/>
      <c r="AD22" s="7"/>
    </row>
    <row r="23" spans="2:30" x14ac:dyDescent="0.4">
      <c r="U23" s="4" t="s">
        <v>268</v>
      </c>
      <c r="V23" s="4"/>
      <c r="W23" s="4" t="s">
        <v>266</v>
      </c>
      <c r="X23" s="4"/>
      <c r="Y23" s="4"/>
      <c r="Z23" s="4"/>
      <c r="AA23" s="4" t="s">
        <v>55</v>
      </c>
      <c r="AB23" s="4"/>
      <c r="AC23" s="7"/>
      <c r="AD23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B1:AD17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30" width="22.398437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951</v>
      </c>
      <c r="AD3" s="8" t="s">
        <v>952</v>
      </c>
    </row>
    <row r="4" spans="2:30" x14ac:dyDescent="0.4">
      <c r="B4" s="22">
        <v>1</v>
      </c>
      <c r="C4" s="18" t="s">
        <v>260</v>
      </c>
      <c r="D4" s="18" t="s">
        <v>476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 t="s">
        <v>55</v>
      </c>
      <c r="K4" s="11"/>
      <c r="L4" s="18" t="s">
        <v>260</v>
      </c>
      <c r="M4" s="18" t="s">
        <v>476</v>
      </c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 t="s">
        <v>55</v>
      </c>
      <c r="U4" s="30" t="s">
        <v>859</v>
      </c>
      <c r="V4" s="47" t="s">
        <v>860</v>
      </c>
      <c r="W4" s="47" t="s">
        <v>861</v>
      </c>
      <c r="X4" s="47">
        <v>1</v>
      </c>
      <c r="Y4" s="47"/>
      <c r="Z4" s="47" t="s">
        <v>862</v>
      </c>
      <c r="AA4" s="47" t="s">
        <v>863</v>
      </c>
      <c r="AB4" s="47" t="s">
        <v>862</v>
      </c>
      <c r="AC4" s="47"/>
      <c r="AD4" s="47"/>
    </row>
    <row r="5" spans="2:30" x14ac:dyDescent="0.4">
      <c r="B5" s="22">
        <v>2</v>
      </c>
      <c r="C5" s="18" t="s">
        <v>262</v>
      </c>
      <c r="D5" s="18" t="s">
        <v>802</v>
      </c>
      <c r="E5" s="18" t="s">
        <v>243</v>
      </c>
      <c r="F5" s="18">
        <v>2</v>
      </c>
      <c r="G5" s="18"/>
      <c r="H5" s="18" t="s">
        <v>55</v>
      </c>
      <c r="I5" s="18" t="s">
        <v>244</v>
      </c>
      <c r="J5" s="18"/>
      <c r="K5" s="11"/>
      <c r="L5" s="18" t="s">
        <v>262</v>
      </c>
      <c r="M5" s="18" t="s">
        <v>802</v>
      </c>
      <c r="N5" s="18" t="s">
        <v>243</v>
      </c>
      <c r="O5" s="18">
        <v>2</v>
      </c>
      <c r="P5" s="18"/>
      <c r="Q5" s="18" t="s">
        <v>55</v>
      </c>
      <c r="R5" s="18" t="s">
        <v>244</v>
      </c>
      <c r="S5" s="18"/>
      <c r="U5" s="18" t="s">
        <v>260</v>
      </c>
      <c r="V5" s="18" t="s">
        <v>476</v>
      </c>
      <c r="W5" s="18" t="s">
        <v>243</v>
      </c>
      <c r="X5" s="18">
        <v>3</v>
      </c>
      <c r="Y5" s="18"/>
      <c r="Z5" s="18" t="s">
        <v>55</v>
      </c>
      <c r="AA5" s="18" t="s">
        <v>244</v>
      </c>
      <c r="AB5" s="18" t="s">
        <v>55</v>
      </c>
      <c r="AC5" s="79" t="s">
        <v>949</v>
      </c>
      <c r="AD5" s="79" t="s">
        <v>950</v>
      </c>
    </row>
    <row r="6" spans="2:30" x14ac:dyDescent="0.4">
      <c r="B6" s="22">
        <v>3</v>
      </c>
      <c r="C6" s="18" t="s">
        <v>803</v>
      </c>
      <c r="D6" s="18" t="s">
        <v>804</v>
      </c>
      <c r="E6" s="18" t="s">
        <v>243</v>
      </c>
      <c r="F6" s="18">
        <v>2</v>
      </c>
      <c r="G6" s="18"/>
      <c r="H6" s="18"/>
      <c r="I6" s="18" t="s">
        <v>244</v>
      </c>
      <c r="J6" s="18"/>
      <c r="K6" s="11"/>
      <c r="L6" s="18" t="s">
        <v>803</v>
      </c>
      <c r="M6" s="18" t="s">
        <v>804</v>
      </c>
      <c r="N6" s="18" t="s">
        <v>243</v>
      </c>
      <c r="O6" s="18">
        <v>2</v>
      </c>
      <c r="P6" s="18"/>
      <c r="Q6" s="18"/>
      <c r="R6" s="18" t="s">
        <v>244</v>
      </c>
      <c r="S6" s="18"/>
      <c r="U6" s="18" t="s">
        <v>262</v>
      </c>
      <c r="V6" s="18" t="s">
        <v>802</v>
      </c>
      <c r="W6" s="18" t="s">
        <v>243</v>
      </c>
      <c r="X6" s="18">
        <v>2</v>
      </c>
      <c r="Y6" s="18"/>
      <c r="Z6" s="18" t="s">
        <v>55</v>
      </c>
      <c r="AA6" s="18" t="s">
        <v>244</v>
      </c>
      <c r="AB6" s="18"/>
      <c r="AC6" s="7"/>
      <c r="AD6" s="7"/>
    </row>
    <row r="7" spans="2:30" x14ac:dyDescent="0.4">
      <c r="B7" s="22">
        <v>4</v>
      </c>
      <c r="C7" s="18" t="s">
        <v>591</v>
      </c>
      <c r="D7" s="18" t="s">
        <v>608</v>
      </c>
      <c r="E7" s="18" t="s">
        <v>245</v>
      </c>
      <c r="F7" s="18">
        <v>5</v>
      </c>
      <c r="G7" s="18">
        <v>0</v>
      </c>
      <c r="H7" s="18"/>
      <c r="I7" s="18" t="s">
        <v>244</v>
      </c>
      <c r="J7" s="18"/>
      <c r="K7" s="11"/>
      <c r="L7" s="18" t="s">
        <v>591</v>
      </c>
      <c r="M7" s="18" t="s">
        <v>608</v>
      </c>
      <c r="N7" s="18" t="s">
        <v>245</v>
      </c>
      <c r="O7" s="18">
        <v>5</v>
      </c>
      <c r="P7" s="18">
        <v>0</v>
      </c>
      <c r="Q7" s="18"/>
      <c r="R7" s="18" t="s">
        <v>244</v>
      </c>
      <c r="S7" s="18"/>
      <c r="U7" s="18" t="s">
        <v>803</v>
      </c>
      <c r="V7" s="18" t="s">
        <v>804</v>
      </c>
      <c r="W7" s="18" t="s">
        <v>243</v>
      </c>
      <c r="X7" s="18">
        <v>2</v>
      </c>
      <c r="Y7" s="18"/>
      <c r="Z7" s="18"/>
      <c r="AA7" s="18" t="s">
        <v>244</v>
      </c>
      <c r="AB7" s="18"/>
      <c r="AC7" s="7"/>
      <c r="AD7" s="7"/>
    </row>
    <row r="8" spans="2:30" x14ac:dyDescent="0.4">
      <c r="B8" s="22">
        <v>5</v>
      </c>
      <c r="C8" s="18" t="s">
        <v>592</v>
      </c>
      <c r="D8" s="18" t="s">
        <v>805</v>
      </c>
      <c r="E8" s="18" t="s">
        <v>245</v>
      </c>
      <c r="F8" s="18">
        <v>5</v>
      </c>
      <c r="G8" s="18">
        <v>0</v>
      </c>
      <c r="H8" s="18"/>
      <c r="I8" s="18" t="s">
        <v>244</v>
      </c>
      <c r="J8" s="18"/>
      <c r="K8" s="11"/>
      <c r="L8" s="18" t="s">
        <v>592</v>
      </c>
      <c r="M8" s="18" t="s">
        <v>805</v>
      </c>
      <c r="N8" s="18" t="s">
        <v>245</v>
      </c>
      <c r="O8" s="18">
        <v>5</v>
      </c>
      <c r="P8" s="18">
        <v>0</v>
      </c>
      <c r="Q8" s="18"/>
      <c r="R8" s="18" t="s">
        <v>244</v>
      </c>
      <c r="S8" s="18"/>
      <c r="U8" s="18" t="s">
        <v>591</v>
      </c>
      <c r="V8" s="18" t="s">
        <v>608</v>
      </c>
      <c r="W8" s="18" t="s">
        <v>245</v>
      </c>
      <c r="X8" s="18">
        <v>5</v>
      </c>
      <c r="Y8" s="18">
        <v>0</v>
      </c>
      <c r="Z8" s="18"/>
      <c r="AA8" s="18" t="s">
        <v>244</v>
      </c>
      <c r="AB8" s="18"/>
      <c r="AC8" s="7"/>
      <c r="AD8" s="7"/>
    </row>
    <row r="9" spans="2:30" x14ac:dyDescent="0.4">
      <c r="B9" s="22">
        <v>6</v>
      </c>
      <c r="C9" s="18" t="s">
        <v>280</v>
      </c>
      <c r="D9" s="18" t="s">
        <v>275</v>
      </c>
      <c r="E9" s="18" t="s">
        <v>243</v>
      </c>
      <c r="F9" s="18">
        <v>100</v>
      </c>
      <c r="G9" s="18"/>
      <c r="H9" s="18"/>
      <c r="I9" s="18" t="s">
        <v>55</v>
      </c>
      <c r="J9" s="18"/>
      <c r="L9" s="18" t="s">
        <v>280</v>
      </c>
      <c r="M9" s="18" t="s">
        <v>275</v>
      </c>
      <c r="N9" s="18" t="s">
        <v>243</v>
      </c>
      <c r="O9" s="18">
        <v>100</v>
      </c>
      <c r="P9" s="18"/>
      <c r="Q9" s="18"/>
      <c r="R9" s="18" t="s">
        <v>55</v>
      </c>
      <c r="S9" s="18"/>
      <c r="U9" s="18" t="s">
        <v>592</v>
      </c>
      <c r="V9" s="18" t="s">
        <v>805</v>
      </c>
      <c r="W9" s="18" t="s">
        <v>245</v>
      </c>
      <c r="X9" s="18">
        <v>5</v>
      </c>
      <c r="Y9" s="18">
        <v>0</v>
      </c>
      <c r="Z9" s="18"/>
      <c r="AA9" s="18" t="s">
        <v>244</v>
      </c>
      <c r="AB9" s="18"/>
      <c r="AC9" s="7"/>
      <c r="AD9" s="7"/>
    </row>
    <row r="10" spans="2:30" x14ac:dyDescent="0.4">
      <c r="B10" s="22">
        <v>7</v>
      </c>
      <c r="C10" s="4" t="s">
        <v>264</v>
      </c>
      <c r="D10" s="4" t="s">
        <v>282</v>
      </c>
      <c r="E10" s="4" t="s">
        <v>243</v>
      </c>
      <c r="F10" s="4">
        <v>10</v>
      </c>
      <c r="G10" s="4"/>
      <c r="H10" s="4"/>
      <c r="I10" s="4" t="s">
        <v>244</v>
      </c>
      <c r="J10" s="4"/>
      <c r="L10" s="4" t="s">
        <v>264</v>
      </c>
      <c r="M10" s="4" t="s">
        <v>282</v>
      </c>
      <c r="N10" s="4" t="s">
        <v>243</v>
      </c>
      <c r="O10" s="4">
        <v>10</v>
      </c>
      <c r="P10" s="4"/>
      <c r="Q10" s="4"/>
      <c r="R10" s="4" t="s">
        <v>244</v>
      </c>
      <c r="S10" s="4"/>
      <c r="U10" s="4" t="s">
        <v>595</v>
      </c>
      <c r="V10" s="4"/>
      <c r="W10" s="4" t="s">
        <v>245</v>
      </c>
      <c r="X10" s="4">
        <v>5</v>
      </c>
      <c r="Y10" s="4">
        <v>0</v>
      </c>
      <c r="Z10" s="4"/>
      <c r="AA10" s="4" t="s">
        <v>244</v>
      </c>
      <c r="AB10" s="4"/>
      <c r="AC10" s="7"/>
      <c r="AD10" s="7"/>
    </row>
    <row r="11" spans="2:30" x14ac:dyDescent="0.4">
      <c r="B11" s="22">
        <v>8</v>
      </c>
      <c r="C11" s="4" t="s">
        <v>265</v>
      </c>
      <c r="D11" s="4" t="s">
        <v>277</v>
      </c>
      <c r="E11" s="4" t="s">
        <v>266</v>
      </c>
      <c r="F11" s="4"/>
      <c r="G11" s="4"/>
      <c r="H11" s="4"/>
      <c r="I11" s="4" t="s">
        <v>55</v>
      </c>
      <c r="J11" s="4"/>
      <c r="L11" s="4" t="s">
        <v>265</v>
      </c>
      <c r="M11" s="4" t="s">
        <v>277</v>
      </c>
      <c r="N11" s="4" t="s">
        <v>266</v>
      </c>
      <c r="O11" s="4"/>
      <c r="P11" s="4"/>
      <c r="Q11" s="4"/>
      <c r="R11" s="4" t="s">
        <v>55</v>
      </c>
      <c r="S11" s="4"/>
      <c r="U11" s="4" t="s">
        <v>593</v>
      </c>
      <c r="V11" s="4"/>
      <c r="W11" s="4" t="s">
        <v>245</v>
      </c>
      <c r="X11" s="4">
        <v>5</v>
      </c>
      <c r="Y11" s="4">
        <v>0</v>
      </c>
      <c r="Z11" s="4"/>
      <c r="AA11" s="4" t="s">
        <v>244</v>
      </c>
      <c r="AB11" s="4"/>
      <c r="AC11" s="7"/>
      <c r="AD11" s="7"/>
    </row>
    <row r="12" spans="2:30" x14ac:dyDescent="0.4">
      <c r="B12" s="22">
        <v>9</v>
      </c>
      <c r="C12" s="4" t="s">
        <v>267</v>
      </c>
      <c r="D12" s="4" t="s">
        <v>283</v>
      </c>
      <c r="E12" s="4" t="s">
        <v>243</v>
      </c>
      <c r="F12" s="4">
        <v>10</v>
      </c>
      <c r="G12" s="4"/>
      <c r="H12" s="4"/>
      <c r="I12" s="4" t="s">
        <v>55</v>
      </c>
      <c r="J12" s="4"/>
      <c r="L12" s="4" t="s">
        <v>267</v>
      </c>
      <c r="M12" s="4" t="s">
        <v>283</v>
      </c>
      <c r="N12" s="4" t="s">
        <v>243</v>
      </c>
      <c r="O12" s="4">
        <v>10</v>
      </c>
      <c r="P12" s="4"/>
      <c r="Q12" s="4"/>
      <c r="R12" s="4" t="s">
        <v>55</v>
      </c>
      <c r="S12" s="4"/>
      <c r="U12" s="4" t="s">
        <v>594</v>
      </c>
      <c r="V12" s="4"/>
      <c r="W12" s="4" t="s">
        <v>245</v>
      </c>
      <c r="X12" s="4">
        <v>5</v>
      </c>
      <c r="Y12" s="4">
        <v>0</v>
      </c>
      <c r="Z12" s="4"/>
      <c r="AA12" s="4" t="s">
        <v>244</v>
      </c>
      <c r="AB12" s="4"/>
      <c r="AC12" s="7"/>
      <c r="AD12" s="7"/>
    </row>
    <row r="13" spans="2:30" x14ac:dyDescent="0.4">
      <c r="B13" s="22">
        <v>10</v>
      </c>
      <c r="C13" s="4" t="s">
        <v>268</v>
      </c>
      <c r="D13" s="4" t="s">
        <v>279</v>
      </c>
      <c r="E13" s="4" t="s">
        <v>266</v>
      </c>
      <c r="F13" s="4"/>
      <c r="G13" s="4"/>
      <c r="H13" s="4"/>
      <c r="I13" s="4" t="s">
        <v>55</v>
      </c>
      <c r="J13" s="4"/>
      <c r="L13" s="4" t="s">
        <v>268</v>
      </c>
      <c r="M13" s="4" t="s">
        <v>279</v>
      </c>
      <c r="N13" s="4" t="s">
        <v>266</v>
      </c>
      <c r="O13" s="4"/>
      <c r="P13" s="4"/>
      <c r="Q13" s="4"/>
      <c r="R13" s="4" t="s">
        <v>55</v>
      </c>
      <c r="S13" s="4"/>
      <c r="U13" s="18" t="s">
        <v>280</v>
      </c>
      <c r="V13" s="18" t="s">
        <v>275</v>
      </c>
      <c r="W13" s="18" t="s">
        <v>243</v>
      </c>
      <c r="X13" s="18">
        <v>100</v>
      </c>
      <c r="Y13" s="18"/>
      <c r="Z13" s="18"/>
      <c r="AA13" s="18" t="s">
        <v>55</v>
      </c>
      <c r="AB13" s="18"/>
      <c r="AC13" s="7"/>
      <c r="AD13" s="7"/>
    </row>
    <row r="14" spans="2:30" x14ac:dyDescent="0.4">
      <c r="B14" s="22">
        <v>11</v>
      </c>
      <c r="C14" s="4" t="s">
        <v>595</v>
      </c>
      <c r="D14" s="4"/>
      <c r="E14" s="4" t="s">
        <v>245</v>
      </c>
      <c r="F14" s="4">
        <v>5</v>
      </c>
      <c r="G14" s="4">
        <v>0</v>
      </c>
      <c r="H14" s="4"/>
      <c r="I14" s="4" t="s">
        <v>244</v>
      </c>
      <c r="J14" s="4"/>
      <c r="L14" s="4" t="s">
        <v>595</v>
      </c>
      <c r="M14" s="4"/>
      <c r="N14" s="4" t="s">
        <v>245</v>
      </c>
      <c r="O14" s="4">
        <v>5</v>
      </c>
      <c r="P14" s="4">
        <v>0</v>
      </c>
      <c r="Q14" s="4"/>
      <c r="R14" s="4" t="s">
        <v>244</v>
      </c>
      <c r="S14" s="4"/>
      <c r="U14" s="4" t="s">
        <v>264</v>
      </c>
      <c r="V14" s="4" t="s">
        <v>282</v>
      </c>
      <c r="W14" s="4" t="s">
        <v>243</v>
      </c>
      <c r="X14" s="4">
        <v>10</v>
      </c>
      <c r="Y14" s="4"/>
      <c r="Z14" s="4"/>
      <c r="AA14" s="4" t="s">
        <v>928</v>
      </c>
      <c r="AB14" s="4"/>
      <c r="AC14" s="7"/>
      <c r="AD14" s="7"/>
    </row>
    <row r="15" spans="2:30" x14ac:dyDescent="0.4">
      <c r="B15" s="22">
        <v>12</v>
      </c>
      <c r="C15" s="4" t="s">
        <v>593</v>
      </c>
      <c r="D15" s="4"/>
      <c r="E15" s="4" t="s">
        <v>245</v>
      </c>
      <c r="F15" s="4">
        <v>5</v>
      </c>
      <c r="G15" s="4">
        <v>0</v>
      </c>
      <c r="H15" s="4"/>
      <c r="I15" s="4" t="s">
        <v>244</v>
      </c>
      <c r="J15" s="4"/>
      <c r="L15" s="4" t="s">
        <v>593</v>
      </c>
      <c r="M15" s="4"/>
      <c r="N15" s="4" t="s">
        <v>245</v>
      </c>
      <c r="O15" s="4">
        <v>5</v>
      </c>
      <c r="P15" s="4">
        <v>0</v>
      </c>
      <c r="Q15" s="4"/>
      <c r="R15" s="4" t="s">
        <v>244</v>
      </c>
      <c r="S15" s="4"/>
      <c r="U15" s="4" t="s">
        <v>265</v>
      </c>
      <c r="V15" s="4" t="s">
        <v>277</v>
      </c>
      <c r="W15" s="4" t="s">
        <v>266</v>
      </c>
      <c r="X15" s="4"/>
      <c r="Y15" s="4"/>
      <c r="Z15" s="4"/>
      <c r="AA15" s="4" t="s">
        <v>55</v>
      </c>
      <c r="AB15" s="4"/>
      <c r="AC15" s="7"/>
      <c r="AD15" s="7"/>
    </row>
    <row r="16" spans="2:30" x14ac:dyDescent="0.4">
      <c r="B16" s="22">
        <v>13</v>
      </c>
      <c r="C16" s="4" t="s">
        <v>594</v>
      </c>
      <c r="D16" s="4"/>
      <c r="E16" s="4" t="s">
        <v>245</v>
      </c>
      <c r="F16" s="4">
        <v>5</v>
      </c>
      <c r="G16" s="4">
        <v>0</v>
      </c>
      <c r="H16" s="4"/>
      <c r="I16" s="4" t="s">
        <v>244</v>
      </c>
      <c r="J16" s="4"/>
      <c r="L16" s="4" t="s">
        <v>594</v>
      </c>
      <c r="M16" s="4"/>
      <c r="N16" s="4" t="s">
        <v>245</v>
      </c>
      <c r="O16" s="4">
        <v>5</v>
      </c>
      <c r="P16" s="4">
        <v>0</v>
      </c>
      <c r="Q16" s="4"/>
      <c r="R16" s="4" t="s">
        <v>244</v>
      </c>
      <c r="S16" s="4"/>
      <c r="U16" s="4" t="s">
        <v>267</v>
      </c>
      <c r="V16" s="4" t="s">
        <v>283</v>
      </c>
      <c r="W16" s="4" t="s">
        <v>243</v>
      </c>
      <c r="X16" s="4">
        <v>10</v>
      </c>
      <c r="Y16" s="4"/>
      <c r="Z16" s="4"/>
      <c r="AA16" s="4" t="s">
        <v>55</v>
      </c>
      <c r="AB16" s="4"/>
      <c r="AC16" s="7"/>
      <c r="AD16" s="7"/>
    </row>
    <row r="17" spans="21:30" x14ac:dyDescent="0.4">
      <c r="U17" s="4" t="s">
        <v>268</v>
      </c>
      <c r="V17" s="4" t="s">
        <v>279</v>
      </c>
      <c r="W17" s="4" t="s">
        <v>266</v>
      </c>
      <c r="X17" s="4"/>
      <c r="Y17" s="4"/>
      <c r="Z17" s="4"/>
      <c r="AA17" s="4" t="s">
        <v>55</v>
      </c>
      <c r="AB17" s="4"/>
      <c r="AC17" s="7"/>
      <c r="AD17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B1:AD11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30" x14ac:dyDescent="0.4">
      <c r="B4" s="22">
        <v>1</v>
      </c>
      <c r="C4" s="18" t="s">
        <v>271</v>
      </c>
      <c r="D4" s="18" t="s">
        <v>808</v>
      </c>
      <c r="E4" s="18" t="s">
        <v>245</v>
      </c>
      <c r="F4" s="18">
        <v>3</v>
      </c>
      <c r="G4" s="18">
        <v>0</v>
      </c>
      <c r="H4" s="18" t="s">
        <v>55</v>
      </c>
      <c r="I4" s="18" t="s">
        <v>244</v>
      </c>
      <c r="J4" s="18"/>
      <c r="K4" s="11"/>
      <c r="L4" s="18" t="s">
        <v>271</v>
      </c>
      <c r="M4" s="18" t="s">
        <v>808</v>
      </c>
      <c r="N4" s="18" t="s">
        <v>245</v>
      </c>
      <c r="O4" s="18">
        <v>3</v>
      </c>
      <c r="P4" s="18">
        <v>0</v>
      </c>
      <c r="Q4" s="18" t="s">
        <v>55</v>
      </c>
      <c r="R4" s="18" t="s">
        <v>244</v>
      </c>
      <c r="S4" s="18"/>
      <c r="U4" s="30" t="s">
        <v>809</v>
      </c>
      <c r="V4" s="30"/>
      <c r="W4" s="30" t="s">
        <v>243</v>
      </c>
      <c r="X4" s="30">
        <v>1</v>
      </c>
      <c r="Y4" s="30"/>
      <c r="Z4" s="30"/>
      <c r="AA4" s="30" t="s">
        <v>244</v>
      </c>
      <c r="AB4" s="30"/>
      <c r="AC4" s="31" t="s">
        <v>889</v>
      </c>
      <c r="AD4" s="31" t="s">
        <v>889</v>
      </c>
    </row>
    <row r="5" spans="2:30" x14ac:dyDescent="0.4">
      <c r="B5" s="22">
        <v>2</v>
      </c>
      <c r="C5" s="18" t="s">
        <v>638</v>
      </c>
      <c r="D5" s="18" t="s">
        <v>639</v>
      </c>
      <c r="E5" s="18" t="s">
        <v>245</v>
      </c>
      <c r="F5" s="18">
        <v>7</v>
      </c>
      <c r="G5" s="18">
        <v>0</v>
      </c>
      <c r="H5" s="18"/>
      <c r="I5" s="18" t="s">
        <v>244</v>
      </c>
      <c r="J5" s="18"/>
      <c r="K5" s="11"/>
      <c r="L5" s="18" t="s">
        <v>638</v>
      </c>
      <c r="M5" s="18" t="s">
        <v>639</v>
      </c>
      <c r="N5" s="18" t="s">
        <v>245</v>
      </c>
      <c r="O5" s="18">
        <v>7</v>
      </c>
      <c r="P5" s="18">
        <v>0</v>
      </c>
      <c r="Q5" s="18"/>
      <c r="R5" s="18" t="s">
        <v>244</v>
      </c>
      <c r="S5" s="18"/>
      <c r="U5" s="18" t="s">
        <v>271</v>
      </c>
      <c r="V5" s="18" t="s">
        <v>808</v>
      </c>
      <c r="W5" s="18" t="s">
        <v>245</v>
      </c>
      <c r="X5" s="18">
        <v>3</v>
      </c>
      <c r="Y5" s="18">
        <v>0</v>
      </c>
      <c r="Z5" s="18" t="s">
        <v>55</v>
      </c>
      <c r="AA5" s="18" t="s">
        <v>244</v>
      </c>
      <c r="AB5" s="18"/>
      <c r="AC5" s="7"/>
    </row>
    <row r="6" spans="2:30" x14ac:dyDescent="0.4">
      <c r="B6" s="22">
        <v>3</v>
      </c>
      <c r="C6" s="18" t="s">
        <v>640</v>
      </c>
      <c r="D6" s="18" t="s">
        <v>641</v>
      </c>
      <c r="E6" s="18" t="s">
        <v>245</v>
      </c>
      <c r="F6" s="18">
        <v>7</v>
      </c>
      <c r="G6" s="18">
        <v>0</v>
      </c>
      <c r="H6" s="18"/>
      <c r="I6" s="18" t="s">
        <v>244</v>
      </c>
      <c r="J6" s="18"/>
      <c r="K6" s="11"/>
      <c r="L6" s="18" t="s">
        <v>640</v>
      </c>
      <c r="M6" s="18" t="s">
        <v>641</v>
      </c>
      <c r="N6" s="18" t="s">
        <v>245</v>
      </c>
      <c r="O6" s="18">
        <v>7</v>
      </c>
      <c r="P6" s="18">
        <v>0</v>
      </c>
      <c r="Q6" s="18"/>
      <c r="R6" s="18" t="s">
        <v>244</v>
      </c>
      <c r="S6" s="18"/>
      <c r="U6" s="18" t="s">
        <v>638</v>
      </c>
      <c r="V6" s="18" t="s">
        <v>639</v>
      </c>
      <c r="W6" s="18" t="s">
        <v>245</v>
      </c>
      <c r="X6" s="18">
        <v>7</v>
      </c>
      <c r="Y6" s="18">
        <v>0</v>
      </c>
      <c r="Z6" s="18"/>
      <c r="AA6" s="18" t="s">
        <v>244</v>
      </c>
      <c r="AB6" s="18"/>
      <c r="AC6" s="7"/>
    </row>
    <row r="7" spans="2:30" x14ac:dyDescent="0.4">
      <c r="B7" s="22">
        <v>4</v>
      </c>
      <c r="C7" s="18" t="s">
        <v>264</v>
      </c>
      <c r="D7" s="18" t="s">
        <v>282</v>
      </c>
      <c r="E7" s="18" t="s">
        <v>243</v>
      </c>
      <c r="F7" s="18">
        <v>10</v>
      </c>
      <c r="G7" s="18"/>
      <c r="H7" s="18"/>
      <c r="I7" s="18" t="s">
        <v>55</v>
      </c>
      <c r="J7" s="18"/>
      <c r="K7" s="11"/>
      <c r="L7" s="18" t="s">
        <v>264</v>
      </c>
      <c r="M7" s="18" t="s">
        <v>282</v>
      </c>
      <c r="N7" s="18" t="s">
        <v>243</v>
      </c>
      <c r="O7" s="18">
        <v>10</v>
      </c>
      <c r="P7" s="18"/>
      <c r="Q7" s="18"/>
      <c r="R7" s="18" t="s">
        <v>55</v>
      </c>
      <c r="S7" s="18"/>
      <c r="U7" s="18" t="s">
        <v>640</v>
      </c>
      <c r="V7" s="18" t="s">
        <v>641</v>
      </c>
      <c r="W7" s="18" t="s">
        <v>245</v>
      </c>
      <c r="X7" s="18">
        <v>7</v>
      </c>
      <c r="Y7" s="18">
        <v>0</v>
      </c>
      <c r="Z7" s="18"/>
      <c r="AA7" s="18" t="s">
        <v>244</v>
      </c>
      <c r="AB7" s="18"/>
      <c r="AC7" s="7"/>
    </row>
    <row r="8" spans="2:30" x14ac:dyDescent="0.4">
      <c r="B8" s="22">
        <v>5</v>
      </c>
      <c r="C8" s="18" t="s">
        <v>265</v>
      </c>
      <c r="D8" s="18" t="s">
        <v>277</v>
      </c>
      <c r="E8" s="18" t="s">
        <v>266</v>
      </c>
      <c r="F8" s="18"/>
      <c r="G8" s="18"/>
      <c r="H8" s="18"/>
      <c r="I8" s="18" t="s">
        <v>55</v>
      </c>
      <c r="J8" s="18"/>
      <c r="K8" s="11"/>
      <c r="L8" s="18" t="s">
        <v>265</v>
      </c>
      <c r="M8" s="18" t="s">
        <v>277</v>
      </c>
      <c r="N8" s="18" t="s">
        <v>266</v>
      </c>
      <c r="O8" s="18"/>
      <c r="P8" s="18"/>
      <c r="Q8" s="18"/>
      <c r="R8" s="18" t="s">
        <v>55</v>
      </c>
      <c r="S8" s="18"/>
      <c r="U8" s="18" t="s">
        <v>264</v>
      </c>
      <c r="V8" s="18" t="s">
        <v>282</v>
      </c>
      <c r="W8" s="18" t="s">
        <v>243</v>
      </c>
      <c r="X8" s="18">
        <v>10</v>
      </c>
      <c r="Y8" s="18"/>
      <c r="Z8" s="18"/>
      <c r="AA8" s="18" t="s">
        <v>55</v>
      </c>
      <c r="AB8" s="18"/>
      <c r="AC8" s="7"/>
    </row>
    <row r="9" spans="2:30" x14ac:dyDescent="0.4">
      <c r="B9" s="22">
        <v>6</v>
      </c>
      <c r="C9" s="18" t="s">
        <v>267</v>
      </c>
      <c r="D9" s="18" t="s">
        <v>283</v>
      </c>
      <c r="E9" s="18" t="s">
        <v>243</v>
      </c>
      <c r="F9" s="18">
        <v>10</v>
      </c>
      <c r="G9" s="18"/>
      <c r="H9" s="18"/>
      <c r="I9" s="18" t="s">
        <v>55</v>
      </c>
      <c r="J9" s="18"/>
      <c r="L9" s="18" t="s">
        <v>267</v>
      </c>
      <c r="M9" s="18" t="s">
        <v>283</v>
      </c>
      <c r="N9" s="18" t="s">
        <v>243</v>
      </c>
      <c r="O9" s="18">
        <v>10</v>
      </c>
      <c r="P9" s="18"/>
      <c r="Q9" s="18"/>
      <c r="R9" s="18" t="s">
        <v>55</v>
      </c>
      <c r="S9" s="18"/>
      <c r="U9" s="18" t="s">
        <v>265</v>
      </c>
      <c r="V9" s="18" t="s">
        <v>277</v>
      </c>
      <c r="W9" s="18" t="s">
        <v>266</v>
      </c>
      <c r="X9" s="18"/>
      <c r="Y9" s="18"/>
      <c r="Z9" s="18"/>
      <c r="AA9" s="18" t="s">
        <v>55</v>
      </c>
      <c r="AB9" s="18"/>
      <c r="AC9" s="7"/>
    </row>
    <row r="10" spans="2:30" x14ac:dyDescent="0.4">
      <c r="B10" s="22">
        <v>7</v>
      </c>
      <c r="C10" s="4" t="s">
        <v>268</v>
      </c>
      <c r="D10" s="4" t="s">
        <v>279</v>
      </c>
      <c r="E10" s="4" t="s">
        <v>266</v>
      </c>
      <c r="F10" s="4"/>
      <c r="G10" s="4"/>
      <c r="H10" s="4"/>
      <c r="I10" s="4" t="s">
        <v>55</v>
      </c>
      <c r="J10" s="4"/>
      <c r="L10" s="4" t="s">
        <v>268</v>
      </c>
      <c r="M10" s="4" t="s">
        <v>279</v>
      </c>
      <c r="N10" s="4" t="s">
        <v>266</v>
      </c>
      <c r="O10" s="4"/>
      <c r="P10" s="4"/>
      <c r="Q10" s="4"/>
      <c r="R10" s="4" t="s">
        <v>55</v>
      </c>
      <c r="S10" s="4"/>
      <c r="U10" s="18" t="s">
        <v>267</v>
      </c>
      <c r="V10" s="18" t="s">
        <v>283</v>
      </c>
      <c r="W10" s="18" t="s">
        <v>243</v>
      </c>
      <c r="X10" s="18">
        <v>10</v>
      </c>
      <c r="Y10" s="18"/>
      <c r="Z10" s="18"/>
      <c r="AA10" s="18" t="s">
        <v>55</v>
      </c>
      <c r="AB10" s="18"/>
      <c r="AC10" s="7"/>
    </row>
    <row r="11" spans="2:30" x14ac:dyDescent="0.4">
      <c r="U11" s="4" t="s">
        <v>268</v>
      </c>
      <c r="V11" s="4" t="s">
        <v>279</v>
      </c>
      <c r="W11" s="4" t="s">
        <v>266</v>
      </c>
      <c r="X11" s="4"/>
      <c r="Y11" s="4"/>
      <c r="Z11" s="4"/>
      <c r="AA11" s="4" t="s">
        <v>55</v>
      </c>
      <c r="AB11" s="4"/>
      <c r="AC11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B1:AD39"/>
  <sheetViews>
    <sheetView showGridLines="0" tabSelected="1" zoomScale="85" zoomScaleNormal="85" zoomScaleSheetLayoutView="100" workbookViewId="0">
      <selection activeCell="AC40" sqref="AC40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23.19921875" bestFit="1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24.69921875" customWidth="1"/>
    <col min="30" max="30" width="20.0976562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916</v>
      </c>
      <c r="AD3" s="8" t="s">
        <v>917</v>
      </c>
    </row>
    <row r="4" spans="2:30" x14ac:dyDescent="0.4">
      <c r="B4" s="22">
        <v>1</v>
      </c>
      <c r="C4" s="18" t="s">
        <v>850</v>
      </c>
      <c r="D4" s="18" t="s">
        <v>810</v>
      </c>
      <c r="E4" s="18" t="s">
        <v>243</v>
      </c>
      <c r="F4" s="18">
        <v>10</v>
      </c>
      <c r="G4" s="18"/>
      <c r="H4" s="18" t="s">
        <v>55</v>
      </c>
      <c r="I4" s="18" t="s">
        <v>244</v>
      </c>
      <c r="J4" s="18"/>
      <c r="K4" s="11"/>
      <c r="L4" s="18" t="s">
        <v>809</v>
      </c>
      <c r="M4" s="18"/>
      <c r="N4" s="18" t="s">
        <v>243</v>
      </c>
      <c r="O4" s="18">
        <v>10</v>
      </c>
      <c r="P4" s="18"/>
      <c r="Q4" s="18"/>
      <c r="R4" s="18" t="s">
        <v>244</v>
      </c>
      <c r="S4" s="18"/>
      <c r="U4" s="30" t="s">
        <v>809</v>
      </c>
      <c r="V4" s="18" t="s">
        <v>810</v>
      </c>
      <c r="W4" s="30" t="s">
        <v>243</v>
      </c>
      <c r="X4" s="30">
        <v>1</v>
      </c>
      <c r="Y4" s="30"/>
      <c r="Z4" s="30"/>
      <c r="AA4" s="30" t="s">
        <v>244</v>
      </c>
      <c r="AB4" s="30"/>
      <c r="AC4" s="31" t="s">
        <v>889</v>
      </c>
      <c r="AD4" s="31" t="s">
        <v>889</v>
      </c>
    </row>
    <row r="5" spans="2:30" x14ac:dyDescent="0.4">
      <c r="B5" s="22">
        <v>2</v>
      </c>
      <c r="C5" s="18" t="s">
        <v>811</v>
      </c>
      <c r="D5" s="18" t="s">
        <v>812</v>
      </c>
      <c r="E5" s="18" t="s">
        <v>243</v>
      </c>
      <c r="F5" s="18">
        <v>50</v>
      </c>
      <c r="G5" s="18"/>
      <c r="H5" s="18"/>
      <c r="I5" s="18" t="s">
        <v>55</v>
      </c>
      <c r="J5" s="18"/>
      <c r="K5" s="11"/>
      <c r="L5" s="18" t="s">
        <v>811</v>
      </c>
      <c r="M5" s="18"/>
      <c r="N5" s="18" t="s">
        <v>243</v>
      </c>
      <c r="O5" s="18">
        <v>50</v>
      </c>
      <c r="P5" s="18"/>
      <c r="Q5" s="18"/>
      <c r="R5" s="18" t="s">
        <v>55</v>
      </c>
      <c r="S5" s="18"/>
      <c r="U5" s="18" t="s">
        <v>944</v>
      </c>
      <c r="V5" s="18" t="s">
        <v>945</v>
      </c>
      <c r="W5" s="18" t="s">
        <v>243</v>
      </c>
      <c r="X5" s="18">
        <v>5</v>
      </c>
      <c r="Y5" s="18"/>
      <c r="Z5" s="18"/>
      <c r="AA5" s="18" t="s">
        <v>888</v>
      </c>
      <c r="AB5" s="18"/>
      <c r="AC5" s="21" t="s">
        <v>969</v>
      </c>
      <c r="AD5" s="21" t="s">
        <v>970</v>
      </c>
    </row>
    <row r="6" spans="2:30" x14ac:dyDescent="0.4">
      <c r="B6" s="22">
        <v>3</v>
      </c>
      <c r="C6" s="18" t="s">
        <v>813</v>
      </c>
      <c r="D6" s="18" t="s">
        <v>814</v>
      </c>
      <c r="E6" s="18" t="s">
        <v>245</v>
      </c>
      <c r="F6" s="18">
        <v>7</v>
      </c>
      <c r="G6" s="18"/>
      <c r="H6" s="18"/>
      <c r="I6" s="18" t="s">
        <v>244</v>
      </c>
      <c r="J6" s="18"/>
      <c r="K6" s="11"/>
      <c r="L6" s="18" t="s">
        <v>813</v>
      </c>
      <c r="M6" s="18"/>
      <c r="N6" s="18" t="s">
        <v>245</v>
      </c>
      <c r="O6" s="18">
        <v>7</v>
      </c>
      <c r="P6" s="18"/>
      <c r="Q6" s="18"/>
      <c r="R6" s="18" t="s">
        <v>244</v>
      </c>
      <c r="S6" s="18"/>
      <c r="U6" s="18" t="s">
        <v>811</v>
      </c>
      <c r="V6" s="18"/>
      <c r="W6" s="18" t="s">
        <v>243</v>
      </c>
      <c r="X6" s="18">
        <v>50</v>
      </c>
      <c r="Y6" s="18"/>
      <c r="Z6" s="18"/>
      <c r="AA6" s="18" t="s">
        <v>600</v>
      </c>
      <c r="AB6" s="18"/>
      <c r="AC6" s="21"/>
      <c r="AD6" s="21"/>
    </row>
    <row r="7" spans="2:30" x14ac:dyDescent="0.4">
      <c r="B7" s="22">
        <v>4</v>
      </c>
      <c r="C7" s="18" t="s">
        <v>815</v>
      </c>
      <c r="D7" s="18" t="s">
        <v>816</v>
      </c>
      <c r="E7" s="18" t="s">
        <v>245</v>
      </c>
      <c r="F7" s="18">
        <v>7</v>
      </c>
      <c r="G7" s="18"/>
      <c r="H7" s="18"/>
      <c r="I7" s="18" t="s">
        <v>244</v>
      </c>
      <c r="J7" s="18"/>
      <c r="K7" s="11"/>
      <c r="L7" s="18" t="s">
        <v>815</v>
      </c>
      <c r="M7" s="18"/>
      <c r="N7" s="18" t="s">
        <v>245</v>
      </c>
      <c r="O7" s="18">
        <v>7</v>
      </c>
      <c r="P7" s="18"/>
      <c r="Q7" s="18"/>
      <c r="R7" s="18" t="s">
        <v>244</v>
      </c>
      <c r="S7" s="18"/>
      <c r="U7" s="18" t="s">
        <v>813</v>
      </c>
      <c r="V7" s="18"/>
      <c r="W7" s="18" t="s">
        <v>245</v>
      </c>
      <c r="X7" s="18">
        <v>7</v>
      </c>
      <c r="Y7" s="18"/>
      <c r="Z7" s="18"/>
      <c r="AA7" s="18" t="s">
        <v>244</v>
      </c>
      <c r="AB7" s="18"/>
      <c r="AC7" s="21"/>
      <c r="AD7" s="21"/>
    </row>
    <row r="8" spans="2:30" x14ac:dyDescent="0.4">
      <c r="B8" s="22">
        <v>5</v>
      </c>
      <c r="C8" s="18" t="s">
        <v>630</v>
      </c>
      <c r="D8" s="18" t="s">
        <v>636</v>
      </c>
      <c r="E8" s="18" t="s">
        <v>243</v>
      </c>
      <c r="F8" s="18">
        <v>2</v>
      </c>
      <c r="G8" s="18"/>
      <c r="H8" s="18"/>
      <c r="I8" s="18" t="s">
        <v>244</v>
      </c>
      <c r="J8" s="18"/>
      <c r="K8" s="11"/>
      <c r="L8" s="18" t="s">
        <v>630</v>
      </c>
      <c r="M8" s="18"/>
      <c r="N8" s="18" t="s">
        <v>243</v>
      </c>
      <c r="O8" s="18">
        <v>2</v>
      </c>
      <c r="P8" s="18"/>
      <c r="Q8" s="18"/>
      <c r="R8" s="18" t="s">
        <v>244</v>
      </c>
      <c r="S8" s="18"/>
      <c r="U8" s="18" t="s">
        <v>815</v>
      </c>
      <c r="V8" s="18"/>
      <c r="W8" s="18" t="s">
        <v>245</v>
      </c>
      <c r="X8" s="18">
        <v>7</v>
      </c>
      <c r="Y8" s="18"/>
      <c r="Z8" s="18"/>
      <c r="AA8" s="18" t="s">
        <v>244</v>
      </c>
      <c r="AB8" s="18"/>
      <c r="AC8" s="21"/>
      <c r="AD8" s="21"/>
    </row>
    <row r="9" spans="2:30" x14ac:dyDescent="0.4">
      <c r="B9" s="22">
        <v>6</v>
      </c>
      <c r="C9" s="18" t="s">
        <v>817</v>
      </c>
      <c r="D9" s="18" t="s">
        <v>818</v>
      </c>
      <c r="E9" s="18" t="s">
        <v>245</v>
      </c>
      <c r="F9" s="18">
        <v>7</v>
      </c>
      <c r="G9" s="18"/>
      <c r="H9" s="18"/>
      <c r="I9" s="18" t="s">
        <v>244</v>
      </c>
      <c r="J9" s="18"/>
      <c r="L9" s="18" t="s">
        <v>817</v>
      </c>
      <c r="M9" s="18"/>
      <c r="N9" s="18" t="s">
        <v>245</v>
      </c>
      <c r="O9" s="18">
        <v>7</v>
      </c>
      <c r="P9" s="18"/>
      <c r="Q9" s="18"/>
      <c r="R9" s="18" t="s">
        <v>244</v>
      </c>
      <c r="S9" s="18"/>
      <c r="U9" s="18" t="s">
        <v>630</v>
      </c>
      <c r="V9" s="18"/>
      <c r="W9" s="18" t="s">
        <v>243</v>
      </c>
      <c r="X9" s="18">
        <v>2</v>
      </c>
      <c r="Y9" s="18"/>
      <c r="Z9" s="18"/>
      <c r="AA9" s="18" t="s">
        <v>244</v>
      </c>
      <c r="AB9" s="18"/>
      <c r="AC9" s="21"/>
      <c r="AD9" s="21"/>
    </row>
    <row r="10" spans="2:30" x14ac:dyDescent="0.4">
      <c r="B10" s="22">
        <v>7</v>
      </c>
      <c r="C10" s="4" t="s">
        <v>819</v>
      </c>
      <c r="D10" s="4" t="s">
        <v>820</v>
      </c>
      <c r="E10" s="4" t="s">
        <v>245</v>
      </c>
      <c r="F10" s="4">
        <v>7</v>
      </c>
      <c r="G10" s="4"/>
      <c r="H10" s="4"/>
      <c r="I10" s="4" t="s">
        <v>244</v>
      </c>
      <c r="J10" s="4"/>
      <c r="L10" s="4" t="s">
        <v>819</v>
      </c>
      <c r="M10" s="4"/>
      <c r="N10" s="4" t="s">
        <v>245</v>
      </c>
      <c r="O10" s="4">
        <v>7</v>
      </c>
      <c r="P10" s="4"/>
      <c r="Q10" s="4"/>
      <c r="R10" s="4" t="s">
        <v>244</v>
      </c>
      <c r="S10" s="4"/>
      <c r="U10" s="18" t="s">
        <v>817</v>
      </c>
      <c r="V10" s="18"/>
      <c r="W10" s="18" t="s">
        <v>245</v>
      </c>
      <c r="X10" s="18">
        <v>7</v>
      </c>
      <c r="Y10" s="18"/>
      <c r="Z10" s="18"/>
      <c r="AA10" s="18" t="s">
        <v>244</v>
      </c>
      <c r="AB10" s="18"/>
      <c r="AC10" s="21"/>
      <c r="AD10" s="21"/>
    </row>
    <row r="11" spans="2:30" x14ac:dyDescent="0.4">
      <c r="B11" s="22">
        <v>8</v>
      </c>
      <c r="C11" s="4" t="s">
        <v>821</v>
      </c>
      <c r="D11" s="4" t="s">
        <v>822</v>
      </c>
      <c r="E11" s="4" t="s">
        <v>245</v>
      </c>
      <c r="F11" s="4">
        <v>7</v>
      </c>
      <c r="G11" s="4"/>
      <c r="H11" s="4"/>
      <c r="I11" s="4" t="s">
        <v>244</v>
      </c>
      <c r="J11" s="4"/>
      <c r="L11" s="4" t="s">
        <v>821</v>
      </c>
      <c r="M11" s="4"/>
      <c r="N11" s="4" t="s">
        <v>245</v>
      </c>
      <c r="O11" s="4">
        <v>7</v>
      </c>
      <c r="P11" s="4"/>
      <c r="Q11" s="4"/>
      <c r="R11" s="4" t="s">
        <v>244</v>
      </c>
      <c r="S11" s="4"/>
      <c r="U11" s="4" t="s">
        <v>819</v>
      </c>
      <c r="V11" s="4"/>
      <c r="W11" s="4" t="s">
        <v>245</v>
      </c>
      <c r="X11" s="4">
        <v>7</v>
      </c>
      <c r="Y11" s="4"/>
      <c r="Z11" s="4"/>
      <c r="AA11" s="4" t="s">
        <v>244</v>
      </c>
      <c r="AB11" s="4"/>
      <c r="AC11" s="21"/>
      <c r="AD11" s="21"/>
    </row>
    <row r="12" spans="2:30" x14ac:dyDescent="0.4">
      <c r="B12" s="22">
        <v>9</v>
      </c>
      <c r="C12" s="4" t="s">
        <v>823</v>
      </c>
      <c r="D12" s="4" t="s">
        <v>824</v>
      </c>
      <c r="E12" s="4" t="s">
        <v>245</v>
      </c>
      <c r="F12" s="4">
        <v>7</v>
      </c>
      <c r="G12" s="4"/>
      <c r="H12" s="4"/>
      <c r="I12" s="4" t="s">
        <v>244</v>
      </c>
      <c r="J12" s="4"/>
      <c r="L12" s="4" t="s">
        <v>823</v>
      </c>
      <c r="M12" s="4"/>
      <c r="N12" s="4" t="s">
        <v>245</v>
      </c>
      <c r="O12" s="4">
        <v>7</v>
      </c>
      <c r="P12" s="4"/>
      <c r="Q12" s="4"/>
      <c r="R12" s="4" t="s">
        <v>244</v>
      </c>
      <c r="S12" s="4"/>
      <c r="U12" s="4" t="s">
        <v>821</v>
      </c>
      <c r="V12" s="4"/>
      <c r="W12" s="4" t="s">
        <v>245</v>
      </c>
      <c r="X12" s="4">
        <v>7</v>
      </c>
      <c r="Y12" s="4"/>
      <c r="Z12" s="4"/>
      <c r="AA12" s="4" t="s">
        <v>244</v>
      </c>
      <c r="AB12" s="4"/>
      <c r="AC12" s="21"/>
      <c r="AD12" s="21"/>
    </row>
    <row r="13" spans="2:30" x14ac:dyDescent="0.4">
      <c r="B13" s="22">
        <v>10</v>
      </c>
      <c r="C13" s="4" t="s">
        <v>825</v>
      </c>
      <c r="D13" s="4" t="s">
        <v>826</v>
      </c>
      <c r="E13" s="4" t="s">
        <v>243</v>
      </c>
      <c r="F13" s="4">
        <v>1</v>
      </c>
      <c r="G13" s="4"/>
      <c r="H13" s="4"/>
      <c r="I13" s="4" t="s">
        <v>244</v>
      </c>
      <c r="J13" s="4"/>
      <c r="L13" s="4" t="s">
        <v>825</v>
      </c>
      <c r="M13" s="4"/>
      <c r="N13" s="4" t="s">
        <v>243</v>
      </c>
      <c r="O13" s="4">
        <v>1</v>
      </c>
      <c r="P13" s="4"/>
      <c r="Q13" s="4"/>
      <c r="R13" s="4" t="s">
        <v>244</v>
      </c>
      <c r="S13" s="4"/>
      <c r="U13" s="4" t="s">
        <v>823</v>
      </c>
      <c r="V13" s="4"/>
      <c r="W13" s="4" t="s">
        <v>245</v>
      </c>
      <c r="X13" s="4">
        <v>7</v>
      </c>
      <c r="Y13" s="4"/>
      <c r="Z13" s="4"/>
      <c r="AA13" s="4" t="s">
        <v>244</v>
      </c>
      <c r="AB13" s="4"/>
      <c r="AC13" s="21"/>
      <c r="AD13" s="21"/>
    </row>
    <row r="14" spans="2:30" x14ac:dyDescent="0.4">
      <c r="B14" s="22">
        <v>11</v>
      </c>
      <c r="C14" s="4" t="s">
        <v>827</v>
      </c>
      <c r="D14" s="4" t="s">
        <v>828</v>
      </c>
      <c r="E14" s="4" t="s">
        <v>245</v>
      </c>
      <c r="F14" s="4">
        <v>4</v>
      </c>
      <c r="G14" s="4"/>
      <c r="H14" s="4"/>
      <c r="I14" s="4" t="s">
        <v>244</v>
      </c>
      <c r="J14" s="4"/>
      <c r="L14" s="4" t="s">
        <v>827</v>
      </c>
      <c r="M14" s="4"/>
      <c r="N14" s="4" t="s">
        <v>245</v>
      </c>
      <c r="O14" s="4">
        <v>4</v>
      </c>
      <c r="P14" s="4"/>
      <c r="Q14" s="4"/>
      <c r="R14" s="4" t="s">
        <v>244</v>
      </c>
      <c r="S14" s="4"/>
      <c r="U14" s="4" t="s">
        <v>825</v>
      </c>
      <c r="V14" s="4"/>
      <c r="W14" s="4" t="s">
        <v>243</v>
      </c>
      <c r="X14" s="4">
        <v>1</v>
      </c>
      <c r="Y14" s="4"/>
      <c r="Z14" s="4"/>
      <c r="AA14" s="4" t="s">
        <v>244</v>
      </c>
      <c r="AB14" s="4"/>
      <c r="AC14" s="21"/>
      <c r="AD14" s="21"/>
    </row>
    <row r="15" spans="2:30" x14ac:dyDescent="0.4">
      <c r="B15" s="22">
        <v>12</v>
      </c>
      <c r="C15" s="4" t="s">
        <v>829</v>
      </c>
      <c r="D15" s="4" t="s">
        <v>830</v>
      </c>
      <c r="E15" s="4" t="s">
        <v>245</v>
      </c>
      <c r="F15" s="4">
        <v>4</v>
      </c>
      <c r="G15" s="4"/>
      <c r="H15" s="4"/>
      <c r="I15" s="4" t="s">
        <v>244</v>
      </c>
      <c r="J15" s="4"/>
      <c r="L15" s="4" t="s">
        <v>829</v>
      </c>
      <c r="M15" s="4"/>
      <c r="N15" s="4" t="s">
        <v>245</v>
      </c>
      <c r="O15" s="4">
        <v>4</v>
      </c>
      <c r="P15" s="4"/>
      <c r="Q15" s="4"/>
      <c r="R15" s="4" t="s">
        <v>244</v>
      </c>
      <c r="S15" s="4"/>
      <c r="U15" s="4" t="s">
        <v>827</v>
      </c>
      <c r="V15" s="4"/>
      <c r="W15" s="4" t="s">
        <v>245</v>
      </c>
      <c r="X15" s="4">
        <v>4</v>
      </c>
      <c r="Y15" s="4"/>
      <c r="Z15" s="4"/>
      <c r="AA15" s="4" t="s">
        <v>244</v>
      </c>
      <c r="AB15" s="4"/>
      <c r="AC15" s="21"/>
      <c r="AD15" s="21"/>
    </row>
    <row r="16" spans="2:30" x14ac:dyDescent="0.4">
      <c r="B16" s="22">
        <v>13</v>
      </c>
      <c r="C16" s="4" t="s">
        <v>831</v>
      </c>
      <c r="D16" s="4" t="s">
        <v>832</v>
      </c>
      <c r="E16" s="4" t="s">
        <v>245</v>
      </c>
      <c r="F16" s="4">
        <v>4</v>
      </c>
      <c r="G16" s="4"/>
      <c r="H16" s="4"/>
      <c r="I16" s="4" t="s">
        <v>244</v>
      </c>
      <c r="J16" s="4"/>
      <c r="L16" s="4" t="s">
        <v>831</v>
      </c>
      <c r="M16" s="4"/>
      <c r="N16" s="4" t="s">
        <v>245</v>
      </c>
      <c r="O16" s="4">
        <v>4</v>
      </c>
      <c r="P16" s="4"/>
      <c r="Q16" s="4"/>
      <c r="R16" s="4" t="s">
        <v>244</v>
      </c>
      <c r="S16" s="4"/>
      <c r="U16" s="4" t="s">
        <v>829</v>
      </c>
      <c r="V16" s="4"/>
      <c r="W16" s="4" t="s">
        <v>245</v>
      </c>
      <c r="X16" s="4">
        <v>4</v>
      </c>
      <c r="Y16" s="4"/>
      <c r="Z16" s="4"/>
      <c r="AA16" s="4" t="s">
        <v>244</v>
      </c>
      <c r="AB16" s="4"/>
      <c r="AC16" s="21"/>
      <c r="AD16" s="21"/>
    </row>
    <row r="17" spans="2:30" x14ac:dyDescent="0.4">
      <c r="B17" s="22">
        <v>14</v>
      </c>
      <c r="C17" s="4" t="s">
        <v>833</v>
      </c>
      <c r="D17" s="4" t="s">
        <v>834</v>
      </c>
      <c r="E17" s="4" t="s">
        <v>245</v>
      </c>
      <c r="F17" s="4">
        <v>4</v>
      </c>
      <c r="G17" s="4"/>
      <c r="H17" s="4"/>
      <c r="I17" s="4" t="s">
        <v>244</v>
      </c>
      <c r="J17" s="4"/>
      <c r="L17" s="4" t="s">
        <v>833</v>
      </c>
      <c r="M17" s="4"/>
      <c r="N17" s="4" t="s">
        <v>245</v>
      </c>
      <c r="O17" s="4">
        <v>4</v>
      </c>
      <c r="P17" s="4"/>
      <c r="Q17" s="4"/>
      <c r="R17" s="4" t="s">
        <v>244</v>
      </c>
      <c r="S17" s="4"/>
      <c r="U17" s="4" t="s">
        <v>831</v>
      </c>
      <c r="V17" s="4"/>
      <c r="W17" s="4" t="s">
        <v>245</v>
      </c>
      <c r="X17" s="4">
        <v>4</v>
      </c>
      <c r="Y17" s="4"/>
      <c r="Z17" s="4"/>
      <c r="AA17" s="4" t="s">
        <v>244</v>
      </c>
      <c r="AB17" s="4"/>
      <c r="AC17" s="21"/>
      <c r="AD17" s="21"/>
    </row>
    <row r="18" spans="2:30" x14ac:dyDescent="0.4">
      <c r="B18" s="22">
        <v>15</v>
      </c>
      <c r="C18" s="4" t="s">
        <v>835</v>
      </c>
      <c r="D18" s="4" t="s">
        <v>836</v>
      </c>
      <c r="E18" s="4" t="s">
        <v>245</v>
      </c>
      <c r="F18" s="4">
        <v>4</v>
      </c>
      <c r="G18" s="4"/>
      <c r="H18" s="4"/>
      <c r="I18" s="4" t="s">
        <v>244</v>
      </c>
      <c r="J18" s="4"/>
      <c r="L18" s="4" t="s">
        <v>835</v>
      </c>
      <c r="M18" s="4"/>
      <c r="N18" s="4" t="s">
        <v>245</v>
      </c>
      <c r="O18" s="4">
        <v>4</v>
      </c>
      <c r="P18" s="4"/>
      <c r="Q18" s="4"/>
      <c r="R18" s="4" t="s">
        <v>244</v>
      </c>
      <c r="S18" s="4"/>
      <c r="U18" s="4" t="s">
        <v>833</v>
      </c>
      <c r="V18" s="4"/>
      <c r="W18" s="4" t="s">
        <v>245</v>
      </c>
      <c r="X18" s="4">
        <v>4</v>
      </c>
      <c r="Y18" s="4"/>
      <c r="Z18" s="4"/>
      <c r="AA18" s="4" t="s">
        <v>244</v>
      </c>
      <c r="AB18" s="4"/>
      <c r="AC18" s="21"/>
      <c r="AD18" s="21"/>
    </row>
    <row r="19" spans="2:30" x14ac:dyDescent="0.4">
      <c r="B19" s="22">
        <v>16</v>
      </c>
      <c r="C19" s="4" t="s">
        <v>837</v>
      </c>
      <c r="D19" s="4" t="s">
        <v>838</v>
      </c>
      <c r="E19" s="4" t="s">
        <v>245</v>
      </c>
      <c r="F19" s="4">
        <v>4</v>
      </c>
      <c r="G19" s="4"/>
      <c r="H19" s="4"/>
      <c r="I19" s="4" t="s">
        <v>244</v>
      </c>
      <c r="J19" s="4"/>
      <c r="L19" s="4" t="s">
        <v>837</v>
      </c>
      <c r="M19" s="4"/>
      <c r="N19" s="4" t="s">
        <v>245</v>
      </c>
      <c r="O19" s="4">
        <v>4</v>
      </c>
      <c r="P19" s="4"/>
      <c r="Q19" s="4"/>
      <c r="R19" s="4" t="s">
        <v>244</v>
      </c>
      <c r="S19" s="4"/>
      <c r="U19" s="4" t="s">
        <v>835</v>
      </c>
      <c r="V19" s="4"/>
      <c r="W19" s="4" t="s">
        <v>245</v>
      </c>
      <c r="X19" s="4">
        <v>4</v>
      </c>
      <c r="Y19" s="4"/>
      <c r="Z19" s="4"/>
      <c r="AA19" s="4" t="s">
        <v>244</v>
      </c>
      <c r="AB19" s="4"/>
      <c r="AC19" s="21"/>
      <c r="AD19" s="21"/>
    </row>
    <row r="20" spans="2:30" x14ac:dyDescent="0.4">
      <c r="B20" s="22">
        <v>17</v>
      </c>
      <c r="C20" s="4" t="s">
        <v>839</v>
      </c>
      <c r="D20" s="4" t="s">
        <v>840</v>
      </c>
      <c r="E20" s="4" t="s">
        <v>245</v>
      </c>
      <c r="F20" s="4">
        <v>4</v>
      </c>
      <c r="G20" s="4"/>
      <c r="H20" s="4"/>
      <c r="I20" s="4" t="s">
        <v>244</v>
      </c>
      <c r="J20" s="4"/>
      <c r="L20" s="4" t="s">
        <v>839</v>
      </c>
      <c r="M20" s="4"/>
      <c r="N20" s="4" t="s">
        <v>245</v>
      </c>
      <c r="O20" s="4">
        <v>4</v>
      </c>
      <c r="P20" s="4"/>
      <c r="Q20" s="4"/>
      <c r="R20" s="4" t="s">
        <v>244</v>
      </c>
      <c r="S20" s="4"/>
      <c r="U20" s="4" t="s">
        <v>837</v>
      </c>
      <c r="V20" s="4"/>
      <c r="W20" s="4" t="s">
        <v>245</v>
      </c>
      <c r="X20" s="4">
        <v>4</v>
      </c>
      <c r="Y20" s="4"/>
      <c r="Z20" s="4"/>
      <c r="AA20" s="4" t="s">
        <v>244</v>
      </c>
      <c r="AB20" s="4"/>
      <c r="AC20" s="21"/>
      <c r="AD20" s="21"/>
    </row>
    <row r="21" spans="2:30" x14ac:dyDescent="0.4">
      <c r="B21" s="22">
        <v>18</v>
      </c>
      <c r="C21" s="4" t="s">
        <v>841</v>
      </c>
      <c r="D21" s="4" t="s">
        <v>842</v>
      </c>
      <c r="E21" s="4" t="s">
        <v>245</v>
      </c>
      <c r="F21" s="4">
        <v>4</v>
      </c>
      <c r="G21" s="4"/>
      <c r="H21" s="4"/>
      <c r="I21" s="4" t="s">
        <v>244</v>
      </c>
      <c r="J21" s="4"/>
      <c r="L21" s="4" t="s">
        <v>841</v>
      </c>
      <c r="M21" s="4"/>
      <c r="N21" s="4" t="s">
        <v>245</v>
      </c>
      <c r="O21" s="4">
        <v>4</v>
      </c>
      <c r="P21" s="4"/>
      <c r="Q21" s="4"/>
      <c r="R21" s="4" t="s">
        <v>244</v>
      </c>
      <c r="S21" s="4"/>
      <c r="U21" s="4" t="s">
        <v>839</v>
      </c>
      <c r="V21" s="4"/>
      <c r="W21" s="4" t="s">
        <v>245</v>
      </c>
      <c r="X21" s="4">
        <v>4</v>
      </c>
      <c r="Y21" s="4"/>
      <c r="Z21" s="4"/>
      <c r="AA21" s="4" t="s">
        <v>244</v>
      </c>
      <c r="AB21" s="4"/>
      <c r="AC21" s="21"/>
      <c r="AD21" s="21"/>
    </row>
    <row r="22" spans="2:30" x14ac:dyDescent="0.4">
      <c r="B22" s="22">
        <v>19</v>
      </c>
      <c r="C22" s="4" t="s">
        <v>843</v>
      </c>
      <c r="D22" s="4" t="s">
        <v>844</v>
      </c>
      <c r="E22" s="4" t="s">
        <v>245</v>
      </c>
      <c r="F22" s="4">
        <v>4</v>
      </c>
      <c r="G22" s="4"/>
      <c r="H22" s="4"/>
      <c r="I22" s="4" t="s">
        <v>244</v>
      </c>
      <c r="J22" s="4"/>
      <c r="L22" s="4" t="s">
        <v>843</v>
      </c>
      <c r="M22" s="4"/>
      <c r="N22" s="4" t="s">
        <v>245</v>
      </c>
      <c r="O22" s="4">
        <v>4</v>
      </c>
      <c r="P22" s="4"/>
      <c r="Q22" s="4"/>
      <c r="R22" s="4" t="s">
        <v>244</v>
      </c>
      <c r="S22" s="4"/>
      <c r="U22" s="4" t="s">
        <v>841</v>
      </c>
      <c r="V22" s="4"/>
      <c r="W22" s="4" t="s">
        <v>245</v>
      </c>
      <c r="X22" s="4">
        <v>4</v>
      </c>
      <c r="Y22" s="4"/>
      <c r="Z22" s="4"/>
      <c r="AA22" s="4" t="s">
        <v>244</v>
      </c>
      <c r="AB22" s="4"/>
      <c r="AC22" s="21"/>
      <c r="AD22" s="21"/>
    </row>
    <row r="23" spans="2:30" x14ac:dyDescent="0.4">
      <c r="B23" s="22">
        <v>20</v>
      </c>
      <c r="C23" s="4" t="s">
        <v>845</v>
      </c>
      <c r="D23" s="4" t="s">
        <v>846</v>
      </c>
      <c r="E23" s="4" t="s">
        <v>243</v>
      </c>
      <c r="F23" s="4">
        <v>50</v>
      </c>
      <c r="G23" s="4"/>
      <c r="H23" s="4"/>
      <c r="I23" s="4" t="s">
        <v>244</v>
      </c>
      <c r="J23" s="4"/>
      <c r="L23" s="4" t="s">
        <v>845</v>
      </c>
      <c r="M23" s="4"/>
      <c r="N23" s="4" t="s">
        <v>243</v>
      </c>
      <c r="O23" s="4">
        <v>50</v>
      </c>
      <c r="P23" s="4"/>
      <c r="Q23" s="4"/>
      <c r="R23" s="4" t="s">
        <v>244</v>
      </c>
      <c r="S23" s="4"/>
      <c r="U23" s="4" t="s">
        <v>843</v>
      </c>
      <c r="V23" s="4"/>
      <c r="W23" s="4" t="s">
        <v>245</v>
      </c>
      <c r="X23" s="4">
        <v>4</v>
      </c>
      <c r="Y23" s="4"/>
      <c r="Z23" s="4"/>
      <c r="AA23" s="4" t="s">
        <v>244</v>
      </c>
      <c r="AB23" s="4"/>
      <c r="AC23" s="21"/>
      <c r="AD23" s="21"/>
    </row>
    <row r="24" spans="2:30" x14ac:dyDescent="0.4">
      <c r="B24" s="22">
        <v>21</v>
      </c>
      <c r="C24" s="4" t="s">
        <v>847</v>
      </c>
      <c r="D24" s="4" t="s">
        <v>848</v>
      </c>
      <c r="E24" s="4" t="s">
        <v>243</v>
      </c>
      <c r="F24" s="4">
        <v>5</v>
      </c>
      <c r="G24" s="4"/>
      <c r="H24" s="4"/>
      <c r="I24" s="4" t="s">
        <v>244</v>
      </c>
      <c r="J24" s="4"/>
      <c r="L24" s="4" t="s">
        <v>847</v>
      </c>
      <c r="M24" s="4"/>
      <c r="N24" s="4" t="s">
        <v>243</v>
      </c>
      <c r="O24" s="4">
        <v>5</v>
      </c>
      <c r="P24" s="4"/>
      <c r="Q24" s="4"/>
      <c r="R24" s="4" t="s">
        <v>244</v>
      </c>
      <c r="S24" s="4"/>
      <c r="U24" s="4" t="s">
        <v>845</v>
      </c>
      <c r="V24" s="4"/>
      <c r="W24" s="4" t="s">
        <v>243</v>
      </c>
      <c r="X24" s="4">
        <v>50</v>
      </c>
      <c r="Y24" s="4"/>
      <c r="Z24" s="4"/>
      <c r="AA24" s="4" t="s">
        <v>244</v>
      </c>
      <c r="AB24" s="4"/>
      <c r="AC24" s="21"/>
      <c r="AD24" s="21"/>
    </row>
    <row r="25" spans="2:30" x14ac:dyDescent="0.4">
      <c r="B25" s="22">
        <v>22</v>
      </c>
      <c r="C25" s="4" t="s">
        <v>264</v>
      </c>
      <c r="D25" s="4" t="s">
        <v>282</v>
      </c>
      <c r="E25" s="4" t="s">
        <v>243</v>
      </c>
      <c r="F25" s="4">
        <v>10</v>
      </c>
      <c r="G25" s="4"/>
      <c r="H25" s="4"/>
      <c r="I25" s="4" t="s">
        <v>244</v>
      </c>
      <c r="J25" s="4"/>
      <c r="L25" s="4" t="s">
        <v>264</v>
      </c>
      <c r="M25" s="4"/>
      <c r="N25" s="4" t="s">
        <v>243</v>
      </c>
      <c r="O25" s="4">
        <v>10</v>
      </c>
      <c r="P25" s="4"/>
      <c r="Q25" s="4"/>
      <c r="R25" s="4" t="s">
        <v>244</v>
      </c>
      <c r="S25" s="4"/>
      <c r="U25" s="4" t="s">
        <v>847</v>
      </c>
      <c r="V25" s="4"/>
      <c r="W25" s="4" t="s">
        <v>243</v>
      </c>
      <c r="X25" s="4">
        <v>5</v>
      </c>
      <c r="Y25" s="4"/>
      <c r="Z25" s="4"/>
      <c r="AA25" s="4" t="s">
        <v>244</v>
      </c>
      <c r="AB25" s="4"/>
      <c r="AC25" s="21"/>
      <c r="AD25" s="21"/>
    </row>
    <row r="26" spans="2:30" x14ac:dyDescent="0.4">
      <c r="B26" s="22">
        <v>23</v>
      </c>
      <c r="C26" s="4" t="s">
        <v>265</v>
      </c>
      <c r="D26" s="4" t="s">
        <v>277</v>
      </c>
      <c r="E26" s="4" t="s">
        <v>266</v>
      </c>
      <c r="F26" s="4"/>
      <c r="G26" s="4"/>
      <c r="H26" s="4"/>
      <c r="I26" s="4" t="s">
        <v>55</v>
      </c>
      <c r="J26" s="4"/>
      <c r="L26" s="4" t="s">
        <v>265</v>
      </c>
      <c r="M26" s="4"/>
      <c r="N26" s="4" t="s">
        <v>266</v>
      </c>
      <c r="O26" s="4"/>
      <c r="P26" s="4"/>
      <c r="Q26" s="4"/>
      <c r="R26" s="4" t="s">
        <v>55</v>
      </c>
      <c r="S26" s="4"/>
      <c r="U26" s="17" t="s">
        <v>851</v>
      </c>
      <c r="V26" s="17"/>
      <c r="W26" s="17" t="s">
        <v>245</v>
      </c>
      <c r="X26" s="17">
        <v>6</v>
      </c>
      <c r="Y26" s="17"/>
      <c r="Z26" s="17"/>
      <c r="AA26" s="17" t="s">
        <v>55</v>
      </c>
      <c r="AB26" s="17"/>
      <c r="AC26" s="36">
        <v>0</v>
      </c>
      <c r="AD26" s="36" t="s">
        <v>887</v>
      </c>
    </row>
    <row r="27" spans="2:30" x14ac:dyDescent="0.4">
      <c r="B27" s="22">
        <v>24</v>
      </c>
      <c r="C27" s="4" t="s">
        <v>267</v>
      </c>
      <c r="D27" s="4" t="s">
        <v>283</v>
      </c>
      <c r="E27" s="4" t="s">
        <v>243</v>
      </c>
      <c r="F27" s="4">
        <v>10</v>
      </c>
      <c r="G27" s="4"/>
      <c r="H27" s="4"/>
      <c r="I27" s="4" t="s">
        <v>55</v>
      </c>
      <c r="J27" s="4"/>
      <c r="L27" s="4" t="s">
        <v>267</v>
      </c>
      <c r="M27" s="4"/>
      <c r="N27" s="4" t="s">
        <v>243</v>
      </c>
      <c r="O27" s="4">
        <v>10</v>
      </c>
      <c r="P27" s="4"/>
      <c r="Q27" s="4"/>
      <c r="R27" s="4" t="s">
        <v>55</v>
      </c>
      <c r="S27" s="4"/>
      <c r="U27" s="17" t="s">
        <v>852</v>
      </c>
      <c r="V27" s="17"/>
      <c r="W27" s="17" t="s">
        <v>245</v>
      </c>
      <c r="X27" s="17">
        <v>6</v>
      </c>
      <c r="Y27" s="17"/>
      <c r="Z27" s="17"/>
      <c r="AA27" s="17" t="s">
        <v>55</v>
      </c>
      <c r="AB27" s="17"/>
      <c r="AC27" s="36">
        <v>0</v>
      </c>
      <c r="AD27" s="36" t="s">
        <v>887</v>
      </c>
    </row>
    <row r="28" spans="2:30" x14ac:dyDescent="0.4">
      <c r="B28" s="22">
        <v>25</v>
      </c>
      <c r="C28" s="4" t="s">
        <v>268</v>
      </c>
      <c r="D28" s="4" t="s">
        <v>279</v>
      </c>
      <c r="E28" s="4" t="s">
        <v>266</v>
      </c>
      <c r="F28" s="4"/>
      <c r="G28" s="4"/>
      <c r="H28" s="4"/>
      <c r="I28" s="4" t="s">
        <v>55</v>
      </c>
      <c r="J28" s="4"/>
      <c r="L28" s="4" t="s">
        <v>268</v>
      </c>
      <c r="M28" s="4"/>
      <c r="N28" s="4" t="s">
        <v>266</v>
      </c>
      <c r="O28" s="4"/>
      <c r="P28" s="4"/>
      <c r="Q28" s="4"/>
      <c r="R28" s="4" t="s">
        <v>55</v>
      </c>
      <c r="S28" s="4"/>
      <c r="U28" s="17" t="s">
        <v>853</v>
      </c>
      <c r="V28" s="17"/>
      <c r="W28" s="17" t="s">
        <v>245</v>
      </c>
      <c r="X28" s="17">
        <v>6</v>
      </c>
      <c r="Y28" s="17"/>
      <c r="Z28" s="17"/>
      <c r="AA28" s="17" t="s">
        <v>55</v>
      </c>
      <c r="AB28" s="17"/>
      <c r="AC28" s="36">
        <v>0</v>
      </c>
      <c r="AD28" s="36" t="s">
        <v>887</v>
      </c>
    </row>
    <row r="29" spans="2:30" x14ac:dyDescent="0.4">
      <c r="B29" s="22">
        <v>26</v>
      </c>
      <c r="C29" s="4" t="s">
        <v>849</v>
      </c>
      <c r="D29" s="4"/>
      <c r="E29" s="4" t="s">
        <v>245</v>
      </c>
      <c r="F29" s="4">
        <v>7</v>
      </c>
      <c r="G29" s="4"/>
      <c r="H29" s="4"/>
      <c r="I29" s="4" t="s">
        <v>55</v>
      </c>
      <c r="J29" s="4"/>
      <c r="L29" s="4" t="s">
        <v>851</v>
      </c>
      <c r="M29" s="4"/>
      <c r="N29" s="4" t="s">
        <v>245</v>
      </c>
      <c r="O29" s="4">
        <v>6</v>
      </c>
      <c r="P29" s="4"/>
      <c r="Q29" s="4"/>
      <c r="R29" s="4" t="s">
        <v>55</v>
      </c>
      <c r="S29" s="4"/>
      <c r="U29" s="17" t="s">
        <v>918</v>
      </c>
      <c r="V29" s="17"/>
      <c r="W29" s="17" t="s">
        <v>245</v>
      </c>
      <c r="X29" s="17">
        <v>7</v>
      </c>
      <c r="Y29" s="17"/>
      <c r="Z29" s="17"/>
      <c r="AA29" s="17" t="s">
        <v>55</v>
      </c>
      <c r="AB29" s="17"/>
      <c r="AC29" s="32" t="s">
        <v>884</v>
      </c>
      <c r="AD29" s="32" t="s">
        <v>919</v>
      </c>
    </row>
    <row r="30" spans="2:30" x14ac:dyDescent="0.4">
      <c r="L30" s="4" t="s">
        <v>852</v>
      </c>
      <c r="M30" s="4"/>
      <c r="N30" s="4" t="s">
        <v>245</v>
      </c>
      <c r="O30" s="4">
        <v>6</v>
      </c>
      <c r="P30" s="4"/>
      <c r="Q30" s="4"/>
      <c r="R30" s="4" t="s">
        <v>55</v>
      </c>
      <c r="S30" s="4"/>
      <c r="U30" s="29" t="s">
        <v>957</v>
      </c>
      <c r="V30" s="29"/>
      <c r="W30" s="29" t="s">
        <v>956</v>
      </c>
      <c r="X30" s="29">
        <v>6</v>
      </c>
      <c r="Y30" s="29"/>
      <c r="Z30" s="29"/>
      <c r="AA30" s="29" t="s">
        <v>959</v>
      </c>
      <c r="AB30" s="29"/>
      <c r="AC30" s="30">
        <v>0</v>
      </c>
      <c r="AD30" s="82">
        <v>106000</v>
      </c>
    </row>
    <row r="31" spans="2:30" x14ac:dyDescent="0.4">
      <c r="L31" s="4" t="s">
        <v>853</v>
      </c>
      <c r="M31" s="4"/>
      <c r="N31" s="4" t="s">
        <v>245</v>
      </c>
      <c r="O31" s="4">
        <v>6</v>
      </c>
      <c r="P31" s="4"/>
      <c r="Q31" s="4"/>
      <c r="R31" s="4" t="s">
        <v>55</v>
      </c>
      <c r="S31" s="4"/>
      <c r="U31" s="29" t="s">
        <v>953</v>
      </c>
      <c r="V31" s="29"/>
      <c r="W31" s="29" t="s">
        <v>956</v>
      </c>
      <c r="X31" s="29">
        <v>6</v>
      </c>
      <c r="Y31" s="29"/>
      <c r="Z31" s="29"/>
      <c r="AA31" s="29" t="s">
        <v>959</v>
      </c>
      <c r="AB31" s="29"/>
      <c r="AC31" s="30">
        <v>0</v>
      </c>
      <c r="AD31" s="82">
        <v>0</v>
      </c>
    </row>
    <row r="32" spans="2:30" x14ac:dyDescent="0.4">
      <c r="U32" s="29" t="s">
        <v>954</v>
      </c>
      <c r="V32" s="29"/>
      <c r="W32" s="29" t="s">
        <v>956</v>
      </c>
      <c r="X32" s="29">
        <v>6</v>
      </c>
      <c r="Y32" s="29"/>
      <c r="Z32" s="29"/>
      <c r="AA32" s="29" t="s">
        <v>959</v>
      </c>
      <c r="AB32" s="29"/>
      <c r="AC32" s="30">
        <v>137000</v>
      </c>
      <c r="AD32" s="82">
        <v>137000</v>
      </c>
    </row>
    <row r="33" spans="21:30" x14ac:dyDescent="0.4">
      <c r="U33" s="29" t="s">
        <v>955</v>
      </c>
      <c r="V33" s="29"/>
      <c r="W33" s="29" t="s">
        <v>956</v>
      </c>
      <c r="X33" s="29">
        <v>6</v>
      </c>
      <c r="Y33" s="29"/>
      <c r="Z33" s="29"/>
      <c r="AA33" s="29" t="s">
        <v>960</v>
      </c>
      <c r="AB33" s="29"/>
      <c r="AC33" s="30">
        <v>66000</v>
      </c>
      <c r="AD33" s="82">
        <v>75385</v>
      </c>
    </row>
    <row r="34" spans="21:30" x14ac:dyDescent="0.4">
      <c r="U34" s="17" t="s">
        <v>958</v>
      </c>
      <c r="V34" s="17"/>
      <c r="W34" s="29" t="s">
        <v>956</v>
      </c>
      <c r="X34" s="17">
        <v>3</v>
      </c>
      <c r="Y34" s="17"/>
      <c r="Z34" s="17"/>
      <c r="AA34" s="17" t="s">
        <v>959</v>
      </c>
      <c r="AB34" s="17"/>
      <c r="AC34" s="30">
        <v>180</v>
      </c>
      <c r="AD34" s="82">
        <v>0</v>
      </c>
    </row>
    <row r="35" spans="21:30" x14ac:dyDescent="0.4">
      <c r="U35" s="4" t="s">
        <v>264</v>
      </c>
      <c r="V35" s="4"/>
      <c r="W35" s="4" t="s">
        <v>243</v>
      </c>
      <c r="X35" s="4">
        <v>10</v>
      </c>
      <c r="Y35" s="4"/>
      <c r="Z35" s="4"/>
      <c r="AA35" s="4" t="s">
        <v>928</v>
      </c>
      <c r="AB35" s="4"/>
      <c r="AC35" s="21"/>
      <c r="AD35" s="21"/>
    </row>
    <row r="36" spans="21:30" x14ac:dyDescent="0.4">
      <c r="U36" s="4" t="s">
        <v>265</v>
      </c>
      <c r="V36" s="4"/>
      <c r="W36" s="4" t="s">
        <v>266</v>
      </c>
      <c r="X36" s="4"/>
      <c r="Y36" s="4"/>
      <c r="Z36" s="4"/>
      <c r="AA36" s="4" t="s">
        <v>55</v>
      </c>
      <c r="AB36" s="4"/>
      <c r="AC36" s="21"/>
      <c r="AD36" s="21"/>
    </row>
    <row r="37" spans="21:30" x14ac:dyDescent="0.4">
      <c r="U37" s="4" t="s">
        <v>267</v>
      </c>
      <c r="V37" s="4"/>
      <c r="W37" s="4" t="s">
        <v>243</v>
      </c>
      <c r="X37" s="4">
        <v>10</v>
      </c>
      <c r="Y37" s="4"/>
      <c r="Z37" s="4"/>
      <c r="AA37" s="4" t="s">
        <v>55</v>
      </c>
      <c r="AB37" s="4"/>
      <c r="AC37" s="21"/>
      <c r="AD37" s="21"/>
    </row>
    <row r="38" spans="21:30" x14ac:dyDescent="0.4">
      <c r="U38" s="4" t="s">
        <v>268</v>
      </c>
      <c r="V38" s="4"/>
      <c r="W38" s="4" t="s">
        <v>266</v>
      </c>
      <c r="X38" s="4"/>
      <c r="Y38" s="4"/>
      <c r="Z38" s="4"/>
      <c r="AA38" s="4" t="s">
        <v>55</v>
      </c>
      <c r="AB38" s="4"/>
      <c r="AC38" s="21"/>
      <c r="AD38" s="21"/>
    </row>
    <row r="39" spans="21:30" x14ac:dyDescent="0.4">
      <c r="U39" s="20"/>
      <c r="V39" s="20"/>
      <c r="W39" s="20"/>
      <c r="X39" s="20"/>
      <c r="Y39" s="20"/>
      <c r="Z39" s="20"/>
      <c r="AA39" s="20"/>
      <c r="AB39" s="20"/>
      <c r="AC39" s="20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2:AC10"/>
  <sheetViews>
    <sheetView zoomScale="85" zoomScaleNormal="85" workbookViewId="0">
      <selection activeCell="Q22" sqref="Q22"/>
    </sheetView>
  </sheetViews>
  <sheetFormatPr defaultRowHeight="17.399999999999999" x14ac:dyDescent="0.4"/>
  <cols>
    <col min="1" max="1" width="1.3984375" style="74" customWidth="1"/>
    <col min="2" max="2" width="5" style="74" customWidth="1"/>
    <col min="3" max="3" width="19.69921875" style="19" customWidth="1"/>
    <col min="4" max="4" width="26" style="19" customWidth="1"/>
    <col min="5" max="5" width="20.59765625" style="19" customWidth="1"/>
    <col min="6" max="6" width="9" style="19"/>
    <col min="7" max="7" width="11.8984375" style="19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74" customWidth="1"/>
    <col min="12" max="12" width="19.69921875" style="19" customWidth="1"/>
    <col min="13" max="13" width="26" style="19" customWidth="1"/>
    <col min="14" max="14" width="20.59765625" style="19" customWidth="1"/>
    <col min="15" max="15" width="9" style="19"/>
    <col min="16" max="16" width="11.8984375" style="19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24" customWidth="1"/>
    <col min="21" max="21" width="19.69921875" style="74" customWidth="1"/>
    <col min="22" max="22" width="26" style="74" customWidth="1"/>
    <col min="23" max="23" width="20.59765625" style="74" customWidth="1"/>
    <col min="24" max="24" width="9" style="74"/>
    <col min="25" max="25" width="11.8984375" style="74" customWidth="1"/>
    <col min="26" max="26" width="3.69921875" style="74" bestFit="1" customWidth="1"/>
    <col min="27" max="27" width="5.8984375" style="74" bestFit="1" customWidth="1"/>
    <col min="28" max="28" width="3.5" style="74" bestFit="1" customWidth="1"/>
    <col min="29" max="29" width="67.3984375" style="74" customWidth="1"/>
  </cols>
  <sheetData>
    <row r="2" spans="1:29" x14ac:dyDescent="0.4">
      <c r="B2" s="215" t="s">
        <v>28</v>
      </c>
      <c r="C2" s="217" t="s">
        <v>18</v>
      </c>
      <c r="D2" s="218"/>
      <c r="E2" s="218"/>
      <c r="F2" s="218"/>
      <c r="G2" s="218"/>
      <c r="H2" s="218"/>
      <c r="I2" s="218"/>
      <c r="J2" s="219"/>
      <c r="K2" s="38"/>
      <c r="L2" s="217" t="s">
        <v>19</v>
      </c>
      <c r="M2" s="218"/>
      <c r="N2" s="218"/>
      <c r="O2" s="218"/>
      <c r="P2" s="218"/>
      <c r="Q2" s="218"/>
      <c r="R2" s="218"/>
      <c r="S2" s="219"/>
      <c r="U2" s="220" t="s">
        <v>24</v>
      </c>
      <c r="V2" s="220"/>
      <c r="W2" s="220"/>
      <c r="X2" s="220"/>
      <c r="Y2" s="220"/>
      <c r="Z2" s="220"/>
      <c r="AA2" s="220"/>
      <c r="AB2" s="220"/>
      <c r="AC2" s="220"/>
    </row>
    <row r="3" spans="1:29" x14ac:dyDescent="0.4">
      <c r="A3" s="19"/>
      <c r="B3" s="216"/>
      <c r="C3" s="26" t="s">
        <v>31</v>
      </c>
      <c r="D3" s="26" t="s">
        <v>29</v>
      </c>
      <c r="E3" s="26" t="s">
        <v>22</v>
      </c>
      <c r="F3" s="26" t="s">
        <v>23</v>
      </c>
      <c r="G3" s="26" t="s">
        <v>26</v>
      </c>
      <c r="H3" s="26" t="s">
        <v>25</v>
      </c>
      <c r="I3" s="26" t="s">
        <v>33</v>
      </c>
      <c r="J3" s="26" t="s">
        <v>27</v>
      </c>
      <c r="K3" s="38"/>
      <c r="L3" s="26" t="s">
        <v>31</v>
      </c>
      <c r="M3" s="26" t="s">
        <v>29</v>
      </c>
      <c r="N3" s="26" t="s">
        <v>22</v>
      </c>
      <c r="O3" s="26" t="s">
        <v>23</v>
      </c>
      <c r="P3" s="26" t="s">
        <v>26</v>
      </c>
      <c r="Q3" s="26" t="s">
        <v>25</v>
      </c>
      <c r="R3" s="26" t="s">
        <v>33</v>
      </c>
      <c r="S3" s="26" t="s">
        <v>27</v>
      </c>
      <c r="T3" s="39"/>
      <c r="U3" s="26" t="s">
        <v>31</v>
      </c>
      <c r="V3" s="26" t="s">
        <v>29</v>
      </c>
      <c r="W3" s="26" t="s">
        <v>22</v>
      </c>
      <c r="X3" s="26" t="s">
        <v>23</v>
      </c>
      <c r="Y3" s="26" t="s">
        <v>26</v>
      </c>
      <c r="Z3" s="26" t="s">
        <v>25</v>
      </c>
      <c r="AA3" s="26" t="s">
        <v>33</v>
      </c>
      <c r="AB3" s="26" t="s">
        <v>27</v>
      </c>
      <c r="AC3" s="26" t="s">
        <v>30</v>
      </c>
    </row>
    <row r="4" spans="1:29" x14ac:dyDescent="0.4">
      <c r="B4" s="75"/>
      <c r="C4" s="4"/>
      <c r="D4" s="4"/>
      <c r="E4" s="4"/>
      <c r="F4" s="4"/>
      <c r="G4" s="4"/>
      <c r="H4" s="4"/>
      <c r="I4" s="4"/>
      <c r="J4" s="4"/>
      <c r="K4" s="25"/>
      <c r="L4" s="4"/>
      <c r="M4" s="4"/>
      <c r="N4" s="4"/>
      <c r="O4" s="4"/>
      <c r="P4" s="4"/>
      <c r="Q4" s="4"/>
      <c r="R4" s="4"/>
      <c r="S4" s="4"/>
      <c r="U4" s="4" t="s">
        <v>964</v>
      </c>
      <c r="V4" s="4"/>
      <c r="W4" s="4" t="s">
        <v>966</v>
      </c>
      <c r="X4" s="4">
        <v>6</v>
      </c>
      <c r="Y4" s="4"/>
      <c r="Z4" s="4"/>
      <c r="AA4" s="4" t="s">
        <v>600</v>
      </c>
      <c r="AB4" s="4"/>
      <c r="AC4" s="47">
        <v>161000</v>
      </c>
    </row>
    <row r="5" spans="1:29" x14ac:dyDescent="0.4">
      <c r="B5" s="75"/>
      <c r="C5" s="4"/>
      <c r="D5" s="4"/>
      <c r="E5" s="4"/>
      <c r="F5" s="4"/>
      <c r="G5" s="4"/>
      <c r="H5" s="4"/>
      <c r="I5" s="4"/>
      <c r="J5" s="4"/>
      <c r="K5" s="25"/>
      <c r="L5" s="4"/>
      <c r="M5" s="4"/>
      <c r="N5" s="4"/>
      <c r="O5" s="4"/>
      <c r="P5" s="4"/>
      <c r="Q5" s="4"/>
      <c r="R5" s="4"/>
      <c r="S5" s="4"/>
      <c r="U5" s="4" t="s">
        <v>965</v>
      </c>
      <c r="V5" s="4"/>
      <c r="W5" s="4" t="s">
        <v>967</v>
      </c>
      <c r="X5" s="4">
        <v>6</v>
      </c>
      <c r="Y5" s="4"/>
      <c r="Z5" s="4"/>
      <c r="AA5" s="4" t="s">
        <v>968</v>
      </c>
      <c r="AB5" s="4"/>
      <c r="AC5" s="47">
        <v>183385</v>
      </c>
    </row>
    <row r="6" spans="1:29" x14ac:dyDescent="0.4">
      <c r="B6" s="75"/>
      <c r="C6" s="4"/>
      <c r="D6" s="4"/>
      <c r="E6" s="4"/>
      <c r="F6" s="4"/>
      <c r="G6" s="4"/>
      <c r="H6" s="4"/>
      <c r="I6" s="4"/>
      <c r="J6" s="4"/>
      <c r="K6" s="25"/>
      <c r="L6" s="4"/>
      <c r="M6" s="4"/>
      <c r="N6" s="4"/>
      <c r="O6" s="4"/>
      <c r="P6" s="4"/>
      <c r="Q6" s="4"/>
      <c r="R6" s="4"/>
      <c r="S6" s="4"/>
      <c r="U6" s="4" t="s">
        <v>264</v>
      </c>
      <c r="V6" s="4"/>
      <c r="W6" s="4" t="s">
        <v>243</v>
      </c>
      <c r="X6" s="4">
        <v>10</v>
      </c>
      <c r="Y6" s="4"/>
      <c r="Z6" s="4"/>
      <c r="AA6" s="4" t="s">
        <v>55</v>
      </c>
      <c r="AB6" s="4"/>
      <c r="AC6" s="21"/>
    </row>
    <row r="7" spans="1:29" x14ac:dyDescent="0.4">
      <c r="B7" s="75"/>
      <c r="C7" s="4"/>
      <c r="D7" s="4"/>
      <c r="E7" s="4"/>
      <c r="F7" s="4"/>
      <c r="G7" s="4"/>
      <c r="H7" s="4"/>
      <c r="I7" s="4"/>
      <c r="J7" s="4"/>
      <c r="K7" s="20"/>
      <c r="L7" s="4"/>
      <c r="M7" s="4"/>
      <c r="N7" s="4"/>
      <c r="O7" s="4"/>
      <c r="P7" s="4"/>
      <c r="Q7" s="4"/>
      <c r="R7" s="4"/>
      <c r="S7" s="4"/>
      <c r="U7" s="4" t="s">
        <v>265</v>
      </c>
      <c r="V7" s="4"/>
      <c r="W7" s="4" t="s">
        <v>266</v>
      </c>
      <c r="X7" s="4"/>
      <c r="Y7" s="4"/>
      <c r="Z7" s="4"/>
      <c r="AA7" s="4" t="s">
        <v>55</v>
      </c>
      <c r="AB7" s="4"/>
      <c r="AC7" s="21"/>
    </row>
    <row r="8" spans="1:29" x14ac:dyDescent="0.4">
      <c r="B8" s="75"/>
      <c r="C8" s="4"/>
      <c r="D8" s="4"/>
      <c r="E8" s="4"/>
      <c r="F8" s="4"/>
      <c r="G8" s="4"/>
      <c r="H8" s="4"/>
      <c r="I8" s="4"/>
      <c r="J8" s="4"/>
      <c r="K8" s="20"/>
      <c r="L8" s="4"/>
      <c r="M8" s="4"/>
      <c r="N8" s="4"/>
      <c r="O8" s="4"/>
      <c r="P8" s="4"/>
      <c r="Q8" s="4"/>
      <c r="R8" s="4"/>
      <c r="S8" s="4"/>
      <c r="U8" s="4" t="s">
        <v>267</v>
      </c>
      <c r="V8" s="4"/>
      <c r="W8" s="4" t="s">
        <v>243</v>
      </c>
      <c r="X8" s="4">
        <v>12</v>
      </c>
      <c r="Y8" s="4"/>
      <c r="Z8" s="4"/>
      <c r="AA8" s="4" t="s">
        <v>55</v>
      </c>
      <c r="AB8" s="4"/>
      <c r="AC8" s="21"/>
    </row>
    <row r="9" spans="1:29" x14ac:dyDescent="0.4">
      <c r="B9" s="75"/>
      <c r="C9" s="4"/>
      <c r="D9" s="4"/>
      <c r="E9" s="4"/>
      <c r="F9" s="4"/>
      <c r="G9" s="4"/>
      <c r="H9" s="4"/>
      <c r="I9" s="4"/>
      <c r="J9" s="4"/>
      <c r="K9" s="20"/>
      <c r="L9" s="4"/>
      <c r="M9" s="4"/>
      <c r="N9" s="4"/>
      <c r="O9" s="4"/>
      <c r="P9" s="4"/>
      <c r="Q9" s="4"/>
      <c r="R9" s="4"/>
      <c r="S9" s="4"/>
      <c r="U9" s="4" t="s">
        <v>268</v>
      </c>
      <c r="V9" s="4"/>
      <c r="W9" s="4" t="s">
        <v>266</v>
      </c>
      <c r="X9" s="4"/>
      <c r="Y9" s="4"/>
      <c r="Z9" s="4"/>
      <c r="AA9" s="4" t="s">
        <v>55</v>
      </c>
      <c r="AB9" s="4"/>
      <c r="AC9" s="21"/>
    </row>
    <row r="10" spans="1:29" x14ac:dyDescent="0.4">
      <c r="B10" s="20"/>
      <c r="K10" s="20"/>
      <c r="U10" s="20"/>
      <c r="V10" s="20"/>
      <c r="W10" s="20"/>
      <c r="X10" s="20"/>
      <c r="Y10" s="20"/>
      <c r="Z10" s="20"/>
      <c r="AA10" s="20"/>
      <c r="AB10" s="20"/>
      <c r="AC10" s="20"/>
    </row>
  </sheetData>
  <mergeCells count="4">
    <mergeCell ref="B2:B3"/>
    <mergeCell ref="C2:J2"/>
    <mergeCell ref="L2:S2"/>
    <mergeCell ref="U2:AC2"/>
  </mergeCells>
  <phoneticPr fontId="4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8C82F-ABBF-418D-B132-EECC7EB59E8A}">
  <dimension ref="B2:AD100"/>
  <sheetViews>
    <sheetView workbookViewId="0">
      <selection activeCell="L111" sqref="L111"/>
    </sheetView>
  </sheetViews>
  <sheetFormatPr defaultRowHeight="17.399999999999999" x14ac:dyDescent="0.4"/>
  <cols>
    <col min="1" max="1" width="2.69921875" customWidth="1"/>
    <col min="2" max="2" width="5" style="83" customWidth="1"/>
    <col min="3" max="3" width="19.69921875" style="83" customWidth="1"/>
    <col min="4" max="4" width="26" style="83" customWidth="1"/>
    <col min="5" max="5" width="20.59765625" style="83" customWidth="1"/>
    <col min="6" max="6" width="9" style="83"/>
    <col min="7" max="7" width="11.8984375" style="83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83" customWidth="1"/>
    <col min="12" max="12" width="19.69921875" style="83" customWidth="1"/>
    <col min="13" max="13" width="26" style="83" customWidth="1"/>
    <col min="14" max="14" width="20.59765625" style="83" customWidth="1"/>
    <col min="15" max="15" width="9" style="83"/>
    <col min="16" max="16" width="11.8984375" style="83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84" customWidth="1"/>
    <col min="21" max="21" width="19.69921875" style="83" customWidth="1"/>
    <col min="22" max="22" width="26" style="83" customWidth="1"/>
    <col min="23" max="23" width="20.59765625" style="83" customWidth="1"/>
    <col min="24" max="24" width="9" style="83"/>
    <col min="25" max="25" width="11.8984375" style="83" customWidth="1"/>
    <col min="26" max="26" width="3.69921875" style="19" bestFit="1" customWidth="1"/>
    <col min="27" max="27" width="5.8984375" style="19" bestFit="1" customWidth="1"/>
    <col min="28" max="28" width="3.5" style="19" bestFit="1" customWidth="1"/>
    <col min="29" max="30" width="41.19921875" style="83" customWidth="1"/>
  </cols>
  <sheetData>
    <row r="2" spans="2:30" x14ac:dyDescent="0.4">
      <c r="B2" s="221" t="s">
        <v>28</v>
      </c>
      <c r="C2" s="217" t="s">
        <v>18</v>
      </c>
      <c r="D2" s="218"/>
      <c r="E2" s="218"/>
      <c r="F2" s="218"/>
      <c r="G2" s="218"/>
      <c r="H2" s="218"/>
      <c r="I2" s="218"/>
      <c r="J2" s="219"/>
      <c r="K2" s="38"/>
      <c r="L2" s="217" t="s">
        <v>19</v>
      </c>
      <c r="M2" s="218"/>
      <c r="N2" s="218"/>
      <c r="O2" s="218"/>
      <c r="P2" s="218"/>
      <c r="Q2" s="218"/>
      <c r="R2" s="218"/>
      <c r="S2" s="219"/>
      <c r="U2" s="217" t="s">
        <v>24</v>
      </c>
      <c r="V2" s="218"/>
      <c r="W2" s="218"/>
      <c r="X2" s="218"/>
      <c r="Y2" s="218"/>
      <c r="Z2" s="218"/>
      <c r="AA2" s="218"/>
      <c r="AB2" s="218"/>
      <c r="AC2" s="218"/>
      <c r="AD2" s="219"/>
    </row>
    <row r="3" spans="2:30" x14ac:dyDescent="0.4">
      <c r="B3" s="216"/>
      <c r="C3" s="26" t="s">
        <v>31</v>
      </c>
      <c r="D3" s="26" t="s">
        <v>29</v>
      </c>
      <c r="E3" s="26" t="s">
        <v>22</v>
      </c>
      <c r="F3" s="26" t="s">
        <v>23</v>
      </c>
      <c r="G3" s="26" t="s">
        <v>26</v>
      </c>
      <c r="H3" s="26" t="s">
        <v>25</v>
      </c>
      <c r="I3" s="26" t="s">
        <v>33</v>
      </c>
      <c r="J3" s="26" t="s">
        <v>27</v>
      </c>
      <c r="K3" s="38"/>
      <c r="L3" s="26" t="s">
        <v>31</v>
      </c>
      <c r="M3" s="26" t="s">
        <v>29</v>
      </c>
      <c r="N3" s="26" t="s">
        <v>22</v>
      </c>
      <c r="O3" s="26" t="s">
        <v>23</v>
      </c>
      <c r="P3" s="26" t="s">
        <v>26</v>
      </c>
      <c r="Q3" s="26" t="s">
        <v>25</v>
      </c>
      <c r="R3" s="26" t="s">
        <v>33</v>
      </c>
      <c r="S3" s="26" t="s">
        <v>27</v>
      </c>
      <c r="T3" s="39"/>
      <c r="U3" s="26" t="s">
        <v>31</v>
      </c>
      <c r="V3" s="26" t="s">
        <v>29</v>
      </c>
      <c r="W3" s="26" t="s">
        <v>22</v>
      </c>
      <c r="X3" s="26" t="s">
        <v>23</v>
      </c>
      <c r="Y3" s="26" t="s">
        <v>26</v>
      </c>
      <c r="Z3" s="26" t="s">
        <v>25</v>
      </c>
      <c r="AA3" s="26" t="s">
        <v>33</v>
      </c>
      <c r="AB3" s="26" t="s">
        <v>27</v>
      </c>
      <c r="AC3" s="28" t="s">
        <v>980</v>
      </c>
      <c r="AD3" s="26" t="s">
        <v>981</v>
      </c>
    </row>
    <row r="4" spans="2:30" x14ac:dyDescent="0.4">
      <c r="B4" s="4">
        <v>1</v>
      </c>
      <c r="C4" s="85" t="s">
        <v>982</v>
      </c>
      <c r="D4" s="85" t="s">
        <v>983</v>
      </c>
      <c r="E4" s="85" t="s">
        <v>245</v>
      </c>
      <c r="F4" s="85">
        <v>14</v>
      </c>
      <c r="G4" s="86">
        <v>0</v>
      </c>
      <c r="H4" s="4" t="s">
        <v>55</v>
      </c>
      <c r="I4" s="4" t="s">
        <v>244</v>
      </c>
      <c r="J4" s="4"/>
      <c r="K4" s="38"/>
      <c r="L4" s="87" t="s">
        <v>982</v>
      </c>
      <c r="M4" s="87"/>
      <c r="N4" s="87" t="s">
        <v>245</v>
      </c>
      <c r="O4" s="88">
        <v>14</v>
      </c>
      <c r="P4" s="86">
        <v>0</v>
      </c>
      <c r="Q4" s="89" t="s">
        <v>55</v>
      </c>
      <c r="R4" s="89" t="s">
        <v>244</v>
      </c>
      <c r="S4" s="89"/>
      <c r="T4" s="39"/>
      <c r="U4" s="90" t="s">
        <v>809</v>
      </c>
      <c r="V4" s="90" t="s">
        <v>984</v>
      </c>
      <c r="W4" s="90" t="s">
        <v>243</v>
      </c>
      <c r="X4" s="90">
        <v>1</v>
      </c>
      <c r="Y4" s="91"/>
      <c r="Z4" s="92" t="s">
        <v>55</v>
      </c>
      <c r="AA4" s="92" t="s">
        <v>244</v>
      </c>
      <c r="AB4" s="92"/>
      <c r="AC4" s="90" t="s">
        <v>985</v>
      </c>
      <c r="AD4" s="90" t="s">
        <v>986</v>
      </c>
    </row>
    <row r="5" spans="2:30" x14ac:dyDescent="0.4">
      <c r="B5" s="4">
        <v>2</v>
      </c>
      <c r="C5" s="85" t="s">
        <v>246</v>
      </c>
      <c r="D5" s="85" t="s">
        <v>987</v>
      </c>
      <c r="E5" s="85" t="s">
        <v>245</v>
      </c>
      <c r="F5" s="85">
        <v>4</v>
      </c>
      <c r="G5" s="86">
        <v>0</v>
      </c>
      <c r="H5" s="4"/>
      <c r="I5" s="4" t="s">
        <v>244</v>
      </c>
      <c r="J5" s="4"/>
      <c r="K5" s="93"/>
      <c r="L5" s="87" t="s">
        <v>246</v>
      </c>
      <c r="M5" s="87"/>
      <c r="N5" s="87" t="s">
        <v>245</v>
      </c>
      <c r="O5" s="88">
        <v>4</v>
      </c>
      <c r="P5" s="86">
        <v>0</v>
      </c>
      <c r="Q5" s="89"/>
      <c r="R5" s="89" t="s">
        <v>244</v>
      </c>
      <c r="S5" s="89"/>
      <c r="U5" s="85" t="s">
        <v>982</v>
      </c>
      <c r="V5" s="85" t="s">
        <v>983</v>
      </c>
      <c r="W5" s="85" t="s">
        <v>245</v>
      </c>
      <c r="X5" s="85">
        <v>14</v>
      </c>
      <c r="Y5" s="86">
        <v>0</v>
      </c>
      <c r="Z5" s="4" t="s">
        <v>55</v>
      </c>
      <c r="AA5" s="4" t="s">
        <v>244</v>
      </c>
      <c r="AB5" s="4"/>
      <c r="AC5" s="85"/>
      <c r="AD5" s="85"/>
    </row>
    <row r="6" spans="2:30" x14ac:dyDescent="0.4">
      <c r="B6" s="4">
        <v>3</v>
      </c>
      <c r="C6" s="85" t="s">
        <v>247</v>
      </c>
      <c r="D6" s="85" t="s">
        <v>988</v>
      </c>
      <c r="E6" s="85" t="s">
        <v>243</v>
      </c>
      <c r="F6" s="85">
        <v>8</v>
      </c>
      <c r="G6" s="85" t="s">
        <v>295</v>
      </c>
      <c r="H6" s="4"/>
      <c r="I6" s="4" t="s">
        <v>244</v>
      </c>
      <c r="J6" s="4"/>
      <c r="K6" s="93"/>
      <c r="L6" s="87" t="s">
        <v>247</v>
      </c>
      <c r="M6" s="87"/>
      <c r="N6" s="87" t="s">
        <v>243</v>
      </c>
      <c r="O6" s="88">
        <v>8</v>
      </c>
      <c r="P6" s="87" t="s">
        <v>295</v>
      </c>
      <c r="Q6" s="89"/>
      <c r="R6" s="89" t="s">
        <v>244</v>
      </c>
      <c r="S6" s="89"/>
      <c r="U6" s="85" t="s">
        <v>246</v>
      </c>
      <c r="V6" s="85" t="s">
        <v>987</v>
      </c>
      <c r="W6" s="85" t="s">
        <v>245</v>
      </c>
      <c r="X6" s="85">
        <v>4</v>
      </c>
      <c r="Y6" s="86">
        <v>0</v>
      </c>
      <c r="Z6" s="4"/>
      <c r="AA6" s="4" t="s">
        <v>244</v>
      </c>
      <c r="AB6" s="4"/>
      <c r="AC6" s="85"/>
      <c r="AD6" s="85"/>
    </row>
    <row r="7" spans="2:30" x14ac:dyDescent="0.4">
      <c r="B7" s="4">
        <v>4</v>
      </c>
      <c r="C7" s="85" t="s">
        <v>989</v>
      </c>
      <c r="D7" s="85" t="s">
        <v>990</v>
      </c>
      <c r="E7" s="85" t="s">
        <v>243</v>
      </c>
      <c r="F7" s="85">
        <v>11</v>
      </c>
      <c r="G7" s="85" t="s">
        <v>295</v>
      </c>
      <c r="H7" s="4"/>
      <c r="I7" s="4" t="s">
        <v>244</v>
      </c>
      <c r="J7" s="4"/>
      <c r="K7" s="93"/>
      <c r="L7" s="87" t="s">
        <v>989</v>
      </c>
      <c r="M7" s="87"/>
      <c r="N7" s="87" t="s">
        <v>243</v>
      </c>
      <c r="O7" s="88">
        <v>11</v>
      </c>
      <c r="P7" s="87" t="s">
        <v>295</v>
      </c>
      <c r="Q7" s="89"/>
      <c r="R7" s="89" t="s">
        <v>244</v>
      </c>
      <c r="S7" s="89"/>
      <c r="U7" s="85" t="s">
        <v>247</v>
      </c>
      <c r="V7" s="85" t="s">
        <v>988</v>
      </c>
      <c r="W7" s="85" t="s">
        <v>243</v>
      </c>
      <c r="X7" s="85">
        <v>8</v>
      </c>
      <c r="Y7" s="85" t="s">
        <v>295</v>
      </c>
      <c r="Z7" s="4"/>
      <c r="AA7" s="4" t="s">
        <v>244</v>
      </c>
      <c r="AB7" s="4"/>
      <c r="AC7" s="94"/>
      <c r="AD7" s="94"/>
    </row>
    <row r="8" spans="2:30" x14ac:dyDescent="0.4">
      <c r="B8" s="4">
        <v>5</v>
      </c>
      <c r="C8" s="85" t="s">
        <v>991</v>
      </c>
      <c r="D8" s="85" t="s">
        <v>992</v>
      </c>
      <c r="E8" s="85" t="s">
        <v>243</v>
      </c>
      <c r="F8" s="85">
        <v>20</v>
      </c>
      <c r="G8" s="85" t="s">
        <v>295</v>
      </c>
      <c r="H8" s="4"/>
      <c r="I8" s="4" t="s">
        <v>244</v>
      </c>
      <c r="J8" s="4"/>
      <c r="K8" s="93"/>
      <c r="L8" s="87" t="s">
        <v>991</v>
      </c>
      <c r="M8" s="87"/>
      <c r="N8" s="87" t="s">
        <v>243</v>
      </c>
      <c r="O8" s="88">
        <v>20</v>
      </c>
      <c r="P8" s="87" t="s">
        <v>295</v>
      </c>
      <c r="Q8" s="89"/>
      <c r="R8" s="89" t="s">
        <v>244</v>
      </c>
      <c r="S8" s="89"/>
      <c r="U8" s="85" t="s">
        <v>989</v>
      </c>
      <c r="V8" s="85" t="s">
        <v>990</v>
      </c>
      <c r="W8" s="85" t="s">
        <v>243</v>
      </c>
      <c r="X8" s="85">
        <v>11</v>
      </c>
      <c r="Y8" s="85" t="s">
        <v>295</v>
      </c>
      <c r="Z8" s="4"/>
      <c r="AA8" s="4" t="s">
        <v>244</v>
      </c>
      <c r="AB8" s="4"/>
      <c r="AC8" s="94"/>
      <c r="AD8" s="94"/>
    </row>
    <row r="9" spans="2:30" x14ac:dyDescent="0.4">
      <c r="B9" s="4">
        <v>6</v>
      </c>
      <c r="C9" s="85" t="s">
        <v>993</v>
      </c>
      <c r="D9" s="85" t="s">
        <v>994</v>
      </c>
      <c r="E9" s="85" t="s">
        <v>302</v>
      </c>
      <c r="F9" s="85">
        <v>1</v>
      </c>
      <c r="G9" s="85" t="s">
        <v>390</v>
      </c>
      <c r="H9" s="4"/>
      <c r="I9" s="4" t="s">
        <v>244</v>
      </c>
      <c r="J9" s="4"/>
      <c r="K9" s="93"/>
      <c r="L9" s="87" t="s">
        <v>993</v>
      </c>
      <c r="M9" s="87"/>
      <c r="N9" s="87" t="s">
        <v>302</v>
      </c>
      <c r="O9" s="88">
        <v>1</v>
      </c>
      <c r="P9" s="87" t="s">
        <v>390</v>
      </c>
      <c r="Q9" s="89"/>
      <c r="R9" s="89" t="s">
        <v>244</v>
      </c>
      <c r="S9" s="89"/>
      <c r="U9" s="85" t="s">
        <v>991</v>
      </c>
      <c r="V9" s="85" t="s">
        <v>992</v>
      </c>
      <c r="W9" s="85" t="s">
        <v>243</v>
      </c>
      <c r="X9" s="85">
        <v>20</v>
      </c>
      <c r="Y9" s="85" t="s">
        <v>295</v>
      </c>
      <c r="Z9" s="4"/>
      <c r="AA9" s="4" t="s">
        <v>244</v>
      </c>
      <c r="AB9" s="4"/>
      <c r="AC9" s="94"/>
      <c r="AD9" s="94"/>
    </row>
    <row r="10" spans="2:30" x14ac:dyDescent="0.4">
      <c r="B10" s="4">
        <v>7</v>
      </c>
      <c r="C10" s="85" t="s">
        <v>252</v>
      </c>
      <c r="D10" s="85" t="s">
        <v>995</v>
      </c>
      <c r="E10" s="85" t="s">
        <v>243</v>
      </c>
      <c r="F10" s="85">
        <v>1</v>
      </c>
      <c r="G10" s="85"/>
      <c r="H10" s="4"/>
      <c r="I10" s="4" t="s">
        <v>55</v>
      </c>
      <c r="J10" s="4"/>
      <c r="K10" s="93"/>
      <c r="L10" s="87" t="s">
        <v>252</v>
      </c>
      <c r="M10" s="87"/>
      <c r="N10" s="87" t="s">
        <v>243</v>
      </c>
      <c r="O10" s="88">
        <v>1</v>
      </c>
      <c r="P10" s="87"/>
      <c r="Q10" s="89"/>
      <c r="R10" s="89" t="s">
        <v>55</v>
      </c>
      <c r="S10" s="89"/>
      <c r="U10" s="85" t="s">
        <v>993</v>
      </c>
      <c r="V10" s="85" t="s">
        <v>994</v>
      </c>
      <c r="W10" s="85" t="s">
        <v>302</v>
      </c>
      <c r="X10" s="85">
        <v>1</v>
      </c>
      <c r="Y10" s="85" t="s">
        <v>390</v>
      </c>
      <c r="Z10" s="4"/>
      <c r="AA10" s="4" t="s">
        <v>244</v>
      </c>
      <c r="AB10" s="4"/>
      <c r="AC10" s="85"/>
      <c r="AD10" s="85"/>
    </row>
    <row r="11" spans="2:30" x14ac:dyDescent="0.4">
      <c r="B11" s="4">
        <v>8</v>
      </c>
      <c r="C11" s="85" t="s">
        <v>996</v>
      </c>
      <c r="D11" s="85" t="s">
        <v>997</v>
      </c>
      <c r="E11" s="85" t="s">
        <v>245</v>
      </c>
      <c r="F11" s="85">
        <v>8</v>
      </c>
      <c r="G11" s="86">
        <v>0</v>
      </c>
      <c r="H11" s="4"/>
      <c r="I11" s="4" t="s">
        <v>244</v>
      </c>
      <c r="J11" s="4"/>
      <c r="K11" s="93"/>
      <c r="L11" s="87" t="s">
        <v>996</v>
      </c>
      <c r="M11" s="87"/>
      <c r="N11" s="87" t="s">
        <v>245</v>
      </c>
      <c r="O11" s="88">
        <v>8</v>
      </c>
      <c r="P11" s="86">
        <v>0</v>
      </c>
      <c r="Q11" s="89"/>
      <c r="R11" s="89" t="s">
        <v>244</v>
      </c>
      <c r="S11" s="89"/>
      <c r="U11" s="85" t="s">
        <v>252</v>
      </c>
      <c r="V11" s="85" t="s">
        <v>995</v>
      </c>
      <c r="W11" s="85" t="s">
        <v>243</v>
      </c>
      <c r="X11" s="85">
        <v>1</v>
      </c>
      <c r="Y11" s="85"/>
      <c r="Z11" s="4"/>
      <c r="AA11" s="4" t="s">
        <v>55</v>
      </c>
      <c r="AB11" s="4"/>
      <c r="AC11" s="85"/>
      <c r="AD11" s="85"/>
    </row>
    <row r="12" spans="2:30" x14ac:dyDescent="0.4">
      <c r="B12" s="4">
        <v>9</v>
      </c>
      <c r="C12" s="85" t="s">
        <v>998</v>
      </c>
      <c r="D12" s="85" t="s">
        <v>999</v>
      </c>
      <c r="E12" s="85" t="s">
        <v>243</v>
      </c>
      <c r="F12" s="85">
        <v>1</v>
      </c>
      <c r="G12" s="85"/>
      <c r="H12" s="4"/>
      <c r="I12" s="4" t="s">
        <v>55</v>
      </c>
      <c r="J12" s="4"/>
      <c r="K12" s="93"/>
      <c r="L12" s="87" t="s">
        <v>998</v>
      </c>
      <c r="M12" s="87"/>
      <c r="N12" s="87" t="s">
        <v>243</v>
      </c>
      <c r="O12" s="88">
        <v>1</v>
      </c>
      <c r="P12" s="87"/>
      <c r="Q12" s="89"/>
      <c r="R12" s="89" t="s">
        <v>55</v>
      </c>
      <c r="S12" s="89"/>
      <c r="U12" s="85" t="s">
        <v>996</v>
      </c>
      <c r="V12" s="85" t="s">
        <v>997</v>
      </c>
      <c r="W12" s="85" t="s">
        <v>245</v>
      </c>
      <c r="X12" s="85">
        <v>8</v>
      </c>
      <c r="Y12" s="86">
        <v>0</v>
      </c>
      <c r="Z12" s="4"/>
      <c r="AA12" s="4" t="s">
        <v>244</v>
      </c>
      <c r="AB12" s="4"/>
      <c r="AC12" s="85"/>
      <c r="AD12" s="85"/>
    </row>
    <row r="13" spans="2:30" x14ac:dyDescent="0.4">
      <c r="B13" s="4">
        <v>10</v>
      </c>
      <c r="C13" s="85" t="s">
        <v>1000</v>
      </c>
      <c r="D13" s="85" t="s">
        <v>1001</v>
      </c>
      <c r="E13" s="85" t="s">
        <v>243</v>
      </c>
      <c r="F13" s="85">
        <v>2</v>
      </c>
      <c r="G13" s="85"/>
      <c r="H13" s="4"/>
      <c r="I13" s="4" t="s">
        <v>55</v>
      </c>
      <c r="J13" s="4"/>
      <c r="K13" s="93"/>
      <c r="L13" s="87" t="s">
        <v>1000</v>
      </c>
      <c r="M13" s="87"/>
      <c r="N13" s="87" t="s">
        <v>243</v>
      </c>
      <c r="O13" s="88">
        <v>2</v>
      </c>
      <c r="P13" s="87"/>
      <c r="Q13" s="89"/>
      <c r="R13" s="89" t="s">
        <v>55</v>
      </c>
      <c r="S13" s="89"/>
      <c r="U13" s="85" t="s">
        <v>998</v>
      </c>
      <c r="V13" s="85" t="s">
        <v>999</v>
      </c>
      <c r="W13" s="85" t="s">
        <v>243</v>
      </c>
      <c r="X13" s="85">
        <v>1</v>
      </c>
      <c r="Y13" s="85"/>
      <c r="Z13" s="4"/>
      <c r="AA13" s="4" t="s">
        <v>55</v>
      </c>
      <c r="AB13" s="4"/>
      <c r="AC13" s="85"/>
      <c r="AD13" s="85"/>
    </row>
    <row r="14" spans="2:30" x14ac:dyDescent="0.4">
      <c r="B14" s="4">
        <v>11</v>
      </c>
      <c r="C14" s="85" t="s">
        <v>1002</v>
      </c>
      <c r="D14" s="85" t="s">
        <v>1003</v>
      </c>
      <c r="E14" s="85" t="s">
        <v>243</v>
      </c>
      <c r="F14" s="85">
        <v>2</v>
      </c>
      <c r="G14" s="85"/>
      <c r="H14" s="4"/>
      <c r="I14" s="4" t="s">
        <v>55</v>
      </c>
      <c r="J14" s="4"/>
      <c r="K14" s="93"/>
      <c r="L14" s="87" t="s">
        <v>1002</v>
      </c>
      <c r="M14" s="87"/>
      <c r="N14" s="87" t="s">
        <v>243</v>
      </c>
      <c r="O14" s="88">
        <v>2</v>
      </c>
      <c r="P14" s="87"/>
      <c r="Q14" s="89"/>
      <c r="R14" s="89" t="s">
        <v>55</v>
      </c>
      <c r="S14" s="89"/>
      <c r="U14" s="85" t="s">
        <v>1000</v>
      </c>
      <c r="V14" s="85" t="s">
        <v>1001</v>
      </c>
      <c r="W14" s="85" t="s">
        <v>243</v>
      </c>
      <c r="X14" s="85">
        <v>2</v>
      </c>
      <c r="Y14" s="85"/>
      <c r="Z14" s="4"/>
      <c r="AA14" s="4" t="s">
        <v>55</v>
      </c>
      <c r="AB14" s="4"/>
      <c r="AC14" s="85"/>
      <c r="AD14" s="85"/>
    </row>
    <row r="15" spans="2:30" x14ac:dyDescent="0.4">
      <c r="B15" s="4">
        <v>12</v>
      </c>
      <c r="C15" s="85" t="s">
        <v>250</v>
      </c>
      <c r="D15" s="85" t="s">
        <v>1004</v>
      </c>
      <c r="E15" s="85" t="s">
        <v>243</v>
      </c>
      <c r="F15" s="85">
        <v>2</v>
      </c>
      <c r="G15" s="85"/>
      <c r="H15" s="4"/>
      <c r="I15" s="4" t="s">
        <v>55</v>
      </c>
      <c r="J15" s="4"/>
      <c r="K15" s="93"/>
      <c r="L15" s="87" t="s">
        <v>250</v>
      </c>
      <c r="M15" s="87"/>
      <c r="N15" s="87" t="s">
        <v>243</v>
      </c>
      <c r="O15" s="88">
        <v>2</v>
      </c>
      <c r="P15" s="87"/>
      <c r="Q15" s="89"/>
      <c r="R15" s="89" t="s">
        <v>55</v>
      </c>
      <c r="S15" s="89"/>
      <c r="U15" s="85" t="s">
        <v>1002</v>
      </c>
      <c r="V15" s="85" t="s">
        <v>1003</v>
      </c>
      <c r="W15" s="85" t="s">
        <v>243</v>
      </c>
      <c r="X15" s="85">
        <v>2</v>
      </c>
      <c r="Y15" s="85"/>
      <c r="Z15" s="4"/>
      <c r="AA15" s="4" t="s">
        <v>55</v>
      </c>
      <c r="AB15" s="4"/>
      <c r="AC15" s="85"/>
      <c r="AD15" s="85"/>
    </row>
    <row r="16" spans="2:30" x14ac:dyDescent="0.4">
      <c r="B16" s="4">
        <v>13</v>
      </c>
      <c r="C16" s="85" t="s">
        <v>249</v>
      </c>
      <c r="D16" s="85" t="s">
        <v>1005</v>
      </c>
      <c r="E16" s="85" t="s">
        <v>243</v>
      </c>
      <c r="F16" s="85">
        <v>2</v>
      </c>
      <c r="G16" s="85"/>
      <c r="H16" s="4"/>
      <c r="I16" s="4" t="s">
        <v>55</v>
      </c>
      <c r="J16" s="4"/>
      <c r="K16" s="93"/>
      <c r="L16" s="87" t="s">
        <v>249</v>
      </c>
      <c r="M16" s="87"/>
      <c r="N16" s="87" t="s">
        <v>243</v>
      </c>
      <c r="O16" s="88">
        <v>2</v>
      </c>
      <c r="P16" s="87"/>
      <c r="Q16" s="89"/>
      <c r="R16" s="89" t="s">
        <v>55</v>
      </c>
      <c r="S16" s="89"/>
      <c r="U16" s="85" t="s">
        <v>250</v>
      </c>
      <c r="V16" s="85" t="s">
        <v>1004</v>
      </c>
      <c r="W16" s="85" t="s">
        <v>243</v>
      </c>
      <c r="X16" s="85">
        <v>2</v>
      </c>
      <c r="Y16" s="85"/>
      <c r="Z16" s="4"/>
      <c r="AA16" s="4" t="s">
        <v>55</v>
      </c>
      <c r="AB16" s="4"/>
      <c r="AC16" s="85"/>
      <c r="AD16" s="85"/>
    </row>
    <row r="17" spans="2:30" x14ac:dyDescent="0.4">
      <c r="B17" s="4">
        <v>14</v>
      </c>
      <c r="C17" s="85" t="s">
        <v>251</v>
      </c>
      <c r="D17" s="85" t="s">
        <v>1006</v>
      </c>
      <c r="E17" s="85" t="s">
        <v>243</v>
      </c>
      <c r="F17" s="85">
        <v>2</v>
      </c>
      <c r="G17" s="85"/>
      <c r="H17" s="4"/>
      <c r="I17" s="4" t="s">
        <v>55</v>
      </c>
      <c r="J17" s="4"/>
      <c r="K17" s="93"/>
      <c r="L17" s="87" t="s">
        <v>251</v>
      </c>
      <c r="M17" s="87"/>
      <c r="N17" s="87" t="s">
        <v>243</v>
      </c>
      <c r="O17" s="88">
        <v>2</v>
      </c>
      <c r="P17" s="87"/>
      <c r="Q17" s="89"/>
      <c r="R17" s="89" t="s">
        <v>55</v>
      </c>
      <c r="S17" s="89"/>
      <c r="U17" s="85" t="s">
        <v>249</v>
      </c>
      <c r="V17" s="85" t="s">
        <v>1005</v>
      </c>
      <c r="W17" s="85" t="s">
        <v>243</v>
      </c>
      <c r="X17" s="85">
        <v>2</v>
      </c>
      <c r="Y17" s="85"/>
      <c r="Z17" s="4"/>
      <c r="AA17" s="4" t="s">
        <v>55</v>
      </c>
      <c r="AB17" s="4"/>
      <c r="AC17" s="85"/>
      <c r="AD17" s="85"/>
    </row>
    <row r="18" spans="2:30" x14ac:dyDescent="0.4">
      <c r="B18" s="4">
        <v>15</v>
      </c>
      <c r="C18" s="85" t="s">
        <v>253</v>
      </c>
      <c r="D18" s="85" t="s">
        <v>1007</v>
      </c>
      <c r="E18" s="85" t="s">
        <v>243</v>
      </c>
      <c r="F18" s="85">
        <v>3</v>
      </c>
      <c r="G18" s="85" t="s">
        <v>295</v>
      </c>
      <c r="H18" s="4"/>
      <c r="I18" s="4" t="s">
        <v>244</v>
      </c>
      <c r="J18" s="4"/>
      <c r="K18" s="93"/>
      <c r="L18" s="87" t="s">
        <v>253</v>
      </c>
      <c r="M18" s="87"/>
      <c r="N18" s="87" t="s">
        <v>243</v>
      </c>
      <c r="O18" s="88">
        <v>3</v>
      </c>
      <c r="P18" s="87" t="s">
        <v>295</v>
      </c>
      <c r="Q18" s="89"/>
      <c r="R18" s="89" t="s">
        <v>244</v>
      </c>
      <c r="S18" s="89"/>
      <c r="U18" s="85" t="s">
        <v>251</v>
      </c>
      <c r="V18" s="85" t="s">
        <v>1006</v>
      </c>
      <c r="W18" s="85" t="s">
        <v>243</v>
      </c>
      <c r="X18" s="85">
        <v>2</v>
      </c>
      <c r="Y18" s="85"/>
      <c r="Z18" s="4"/>
      <c r="AA18" s="4" t="s">
        <v>55</v>
      </c>
      <c r="AB18" s="4"/>
      <c r="AC18" s="85"/>
      <c r="AD18" s="85"/>
    </row>
    <row r="19" spans="2:30" x14ac:dyDescent="0.4">
      <c r="B19" s="4">
        <v>16</v>
      </c>
      <c r="C19" s="85" t="s">
        <v>1008</v>
      </c>
      <c r="D19" s="85" t="s">
        <v>1008</v>
      </c>
      <c r="E19" s="85" t="s">
        <v>243</v>
      </c>
      <c r="F19" s="85">
        <v>5</v>
      </c>
      <c r="G19" s="85"/>
      <c r="H19" s="4"/>
      <c r="I19" s="4" t="s">
        <v>55</v>
      </c>
      <c r="J19" s="4"/>
      <c r="K19" s="93"/>
      <c r="L19" s="87" t="s">
        <v>1008</v>
      </c>
      <c r="M19" s="87"/>
      <c r="N19" s="87" t="s">
        <v>243</v>
      </c>
      <c r="O19" s="88">
        <v>5</v>
      </c>
      <c r="P19" s="87"/>
      <c r="Q19" s="89"/>
      <c r="R19" s="89" t="s">
        <v>55</v>
      </c>
      <c r="S19" s="89"/>
      <c r="U19" s="85" t="s">
        <v>253</v>
      </c>
      <c r="V19" s="85" t="s">
        <v>1007</v>
      </c>
      <c r="W19" s="85" t="s">
        <v>243</v>
      </c>
      <c r="X19" s="85">
        <v>3</v>
      </c>
      <c r="Y19" s="85" t="s">
        <v>295</v>
      </c>
      <c r="Z19" s="4"/>
      <c r="AA19" s="4" t="s">
        <v>244</v>
      </c>
      <c r="AB19" s="4"/>
      <c r="AC19" s="85"/>
      <c r="AD19" s="85"/>
    </row>
    <row r="20" spans="2:30" x14ac:dyDescent="0.4">
      <c r="B20" s="4">
        <v>17</v>
      </c>
      <c r="C20" s="85" t="s">
        <v>1009</v>
      </c>
      <c r="D20" s="85" t="s">
        <v>1009</v>
      </c>
      <c r="E20" s="85" t="s">
        <v>243</v>
      </c>
      <c r="F20" s="85">
        <v>5</v>
      </c>
      <c r="G20" s="85"/>
      <c r="H20" s="4"/>
      <c r="I20" s="4" t="s">
        <v>55</v>
      </c>
      <c r="J20" s="4"/>
      <c r="K20" s="93"/>
      <c r="L20" s="87" t="s">
        <v>1009</v>
      </c>
      <c r="M20" s="87"/>
      <c r="N20" s="87" t="s">
        <v>243</v>
      </c>
      <c r="O20" s="88">
        <v>5</v>
      </c>
      <c r="P20" s="87"/>
      <c r="Q20" s="89"/>
      <c r="R20" s="89" t="s">
        <v>55</v>
      </c>
      <c r="S20" s="89"/>
      <c r="U20" s="85" t="s">
        <v>1008</v>
      </c>
      <c r="V20" s="85" t="s">
        <v>1008</v>
      </c>
      <c r="W20" s="85" t="s">
        <v>243</v>
      </c>
      <c r="X20" s="85">
        <v>5</v>
      </c>
      <c r="Y20" s="85"/>
      <c r="Z20" s="4"/>
      <c r="AA20" s="4" t="s">
        <v>55</v>
      </c>
      <c r="AB20" s="4"/>
      <c r="AC20" s="85"/>
      <c r="AD20" s="85"/>
    </row>
    <row r="21" spans="2:30" x14ac:dyDescent="0.4">
      <c r="B21" s="4">
        <v>18</v>
      </c>
      <c r="C21" s="85" t="s">
        <v>1010</v>
      </c>
      <c r="D21" s="85" t="s">
        <v>1010</v>
      </c>
      <c r="E21" s="85" t="s">
        <v>243</v>
      </c>
      <c r="F21" s="85">
        <v>5</v>
      </c>
      <c r="G21" s="85"/>
      <c r="H21" s="4"/>
      <c r="I21" s="4" t="s">
        <v>55</v>
      </c>
      <c r="J21" s="4"/>
      <c r="K21" s="93"/>
      <c r="L21" s="87" t="s">
        <v>1010</v>
      </c>
      <c r="M21" s="87"/>
      <c r="N21" s="87" t="s">
        <v>243</v>
      </c>
      <c r="O21" s="88">
        <v>5</v>
      </c>
      <c r="P21" s="87"/>
      <c r="Q21" s="89"/>
      <c r="R21" s="89" t="s">
        <v>55</v>
      </c>
      <c r="S21" s="89"/>
      <c r="U21" s="85" t="s">
        <v>1009</v>
      </c>
      <c r="V21" s="85" t="s">
        <v>1009</v>
      </c>
      <c r="W21" s="85" t="s">
        <v>243</v>
      </c>
      <c r="X21" s="85">
        <v>5</v>
      </c>
      <c r="Y21" s="85"/>
      <c r="Z21" s="4"/>
      <c r="AA21" s="4" t="s">
        <v>55</v>
      </c>
      <c r="AB21" s="4"/>
      <c r="AC21" s="85"/>
      <c r="AD21" s="85"/>
    </row>
    <row r="22" spans="2:30" x14ac:dyDescent="0.4">
      <c r="B22" s="4">
        <v>19</v>
      </c>
      <c r="C22" s="85" t="s">
        <v>1011</v>
      </c>
      <c r="D22" s="85" t="s">
        <v>1012</v>
      </c>
      <c r="E22" s="85" t="s">
        <v>245</v>
      </c>
      <c r="F22" s="85">
        <v>15</v>
      </c>
      <c r="G22" s="86">
        <v>0</v>
      </c>
      <c r="H22" s="4"/>
      <c r="I22" s="4" t="s">
        <v>244</v>
      </c>
      <c r="J22" s="4"/>
      <c r="K22" s="93"/>
      <c r="L22" s="87" t="s">
        <v>1011</v>
      </c>
      <c r="M22" s="87"/>
      <c r="N22" s="87" t="s">
        <v>245</v>
      </c>
      <c r="O22" s="88">
        <v>3</v>
      </c>
      <c r="P22" s="86">
        <v>0</v>
      </c>
      <c r="Q22" s="89"/>
      <c r="R22" s="89" t="s">
        <v>244</v>
      </c>
      <c r="S22" s="89"/>
      <c r="U22" s="85" t="s">
        <v>1010</v>
      </c>
      <c r="V22" s="85" t="s">
        <v>1010</v>
      </c>
      <c r="W22" s="85" t="s">
        <v>243</v>
      </c>
      <c r="X22" s="85">
        <v>5</v>
      </c>
      <c r="Y22" s="85"/>
      <c r="Z22" s="4"/>
      <c r="AA22" s="4" t="s">
        <v>55</v>
      </c>
      <c r="AB22" s="4"/>
      <c r="AC22" s="85"/>
      <c r="AD22" s="85"/>
    </row>
    <row r="23" spans="2:30" x14ac:dyDescent="0.4">
      <c r="B23" s="4">
        <v>20</v>
      </c>
      <c r="C23" s="85" t="s">
        <v>1013</v>
      </c>
      <c r="D23" s="85" t="s">
        <v>1014</v>
      </c>
      <c r="E23" s="85" t="s">
        <v>245</v>
      </c>
      <c r="F23" s="85">
        <v>15</v>
      </c>
      <c r="G23" s="86">
        <v>0</v>
      </c>
      <c r="H23" s="4"/>
      <c r="I23" s="4" t="s">
        <v>244</v>
      </c>
      <c r="J23" s="4"/>
      <c r="K23" s="93"/>
      <c r="L23" s="87" t="s">
        <v>1013</v>
      </c>
      <c r="M23" s="87"/>
      <c r="N23" s="87" t="s">
        <v>245</v>
      </c>
      <c r="O23" s="88">
        <v>3</v>
      </c>
      <c r="P23" s="86">
        <v>0</v>
      </c>
      <c r="Q23" s="89"/>
      <c r="R23" s="89" t="s">
        <v>244</v>
      </c>
      <c r="S23" s="89"/>
      <c r="U23" s="85" t="s">
        <v>1015</v>
      </c>
      <c r="V23" s="85" t="s">
        <v>1012</v>
      </c>
      <c r="W23" s="85" t="s">
        <v>245</v>
      </c>
      <c r="X23" s="85">
        <v>4</v>
      </c>
      <c r="Y23" s="86">
        <v>0</v>
      </c>
      <c r="Z23" s="4"/>
      <c r="AA23" s="4" t="s">
        <v>244</v>
      </c>
      <c r="AB23" s="4"/>
      <c r="AC23" s="85"/>
      <c r="AD23" s="85"/>
    </row>
    <row r="24" spans="2:30" x14ac:dyDescent="0.4">
      <c r="B24" s="4">
        <v>21</v>
      </c>
      <c r="C24" s="85" t="s">
        <v>1016</v>
      </c>
      <c r="D24" s="85" t="s">
        <v>1017</v>
      </c>
      <c r="E24" s="85" t="s">
        <v>245</v>
      </c>
      <c r="F24" s="85">
        <v>15</v>
      </c>
      <c r="G24" s="86">
        <v>0</v>
      </c>
      <c r="H24" s="4"/>
      <c r="I24" s="4" t="s">
        <v>244</v>
      </c>
      <c r="J24" s="4"/>
      <c r="K24" s="93"/>
      <c r="L24" s="87" t="s">
        <v>1016</v>
      </c>
      <c r="M24" s="87"/>
      <c r="N24" s="87" t="s">
        <v>245</v>
      </c>
      <c r="O24" s="88">
        <v>3</v>
      </c>
      <c r="P24" s="86">
        <v>0</v>
      </c>
      <c r="Q24" s="89"/>
      <c r="R24" s="89" t="s">
        <v>244</v>
      </c>
      <c r="S24" s="89"/>
      <c r="U24" s="85" t="s">
        <v>1018</v>
      </c>
      <c r="V24" s="85" t="s">
        <v>1014</v>
      </c>
      <c r="W24" s="85" t="s">
        <v>245</v>
      </c>
      <c r="X24" s="85">
        <v>4</v>
      </c>
      <c r="Y24" s="86">
        <v>0</v>
      </c>
      <c r="Z24" s="4"/>
      <c r="AA24" s="4" t="s">
        <v>244</v>
      </c>
      <c r="AB24" s="4"/>
      <c r="AC24" s="85"/>
      <c r="AD24" s="85"/>
    </row>
    <row r="25" spans="2:30" x14ac:dyDescent="0.4">
      <c r="B25" s="4">
        <v>22</v>
      </c>
      <c r="C25" s="85" t="s">
        <v>1019</v>
      </c>
      <c r="D25" s="85" t="s">
        <v>1020</v>
      </c>
      <c r="E25" s="85" t="s">
        <v>245</v>
      </c>
      <c r="F25" s="85">
        <v>15</v>
      </c>
      <c r="G25" s="86">
        <v>0</v>
      </c>
      <c r="H25" s="4"/>
      <c r="I25" s="4" t="s">
        <v>244</v>
      </c>
      <c r="J25" s="4"/>
      <c r="K25" s="93"/>
      <c r="L25" s="87" t="s">
        <v>1019</v>
      </c>
      <c r="M25" s="87"/>
      <c r="N25" s="87" t="s">
        <v>245</v>
      </c>
      <c r="O25" s="88">
        <v>3</v>
      </c>
      <c r="P25" s="86">
        <v>0</v>
      </c>
      <c r="Q25" s="89"/>
      <c r="R25" s="89" t="s">
        <v>244</v>
      </c>
      <c r="S25" s="89"/>
      <c r="U25" s="85" t="s">
        <v>1021</v>
      </c>
      <c r="V25" s="85" t="s">
        <v>1017</v>
      </c>
      <c r="W25" s="85" t="s">
        <v>245</v>
      </c>
      <c r="X25" s="85">
        <v>4</v>
      </c>
      <c r="Y25" s="86">
        <v>0</v>
      </c>
      <c r="Z25" s="4"/>
      <c r="AA25" s="4" t="s">
        <v>244</v>
      </c>
      <c r="AB25" s="4"/>
      <c r="AC25" s="85"/>
      <c r="AD25" s="85"/>
    </row>
    <row r="26" spans="2:30" x14ac:dyDescent="0.4">
      <c r="B26" s="4">
        <v>23</v>
      </c>
      <c r="C26" s="85" t="s">
        <v>1022</v>
      </c>
      <c r="D26" s="85" t="s">
        <v>1023</v>
      </c>
      <c r="E26" s="85" t="s">
        <v>245</v>
      </c>
      <c r="F26" s="85">
        <v>5.0999999999999996</v>
      </c>
      <c r="G26" s="86">
        <v>0</v>
      </c>
      <c r="H26" s="4"/>
      <c r="I26" s="4" t="s">
        <v>244</v>
      </c>
      <c r="J26" s="4"/>
      <c r="K26" s="93"/>
      <c r="L26" s="87" t="s">
        <v>1022</v>
      </c>
      <c r="M26" s="87"/>
      <c r="N26" s="87" t="s">
        <v>245</v>
      </c>
      <c r="O26" s="88">
        <v>5.0999999999999996</v>
      </c>
      <c r="P26" s="86">
        <v>0</v>
      </c>
      <c r="Q26" s="89"/>
      <c r="R26" s="89" t="s">
        <v>244</v>
      </c>
      <c r="S26" s="89"/>
      <c r="U26" s="85" t="s">
        <v>1024</v>
      </c>
      <c r="V26" s="85" t="s">
        <v>1025</v>
      </c>
      <c r="W26" s="85" t="s">
        <v>245</v>
      </c>
      <c r="X26" s="85">
        <v>4</v>
      </c>
      <c r="Y26" s="86">
        <v>0</v>
      </c>
      <c r="Z26" s="4"/>
      <c r="AA26" s="4" t="s">
        <v>244</v>
      </c>
      <c r="AB26" s="4"/>
      <c r="AC26" s="85"/>
      <c r="AD26" s="85"/>
    </row>
    <row r="27" spans="2:30" x14ac:dyDescent="0.4">
      <c r="B27" s="4">
        <v>24</v>
      </c>
      <c r="C27" s="85" t="s">
        <v>255</v>
      </c>
      <c r="D27" s="85" t="s">
        <v>1026</v>
      </c>
      <c r="E27" s="85" t="s">
        <v>861</v>
      </c>
      <c r="F27" s="85">
        <v>1</v>
      </c>
      <c r="G27" s="85"/>
      <c r="H27" s="4"/>
      <c r="I27" s="4" t="s">
        <v>55</v>
      </c>
      <c r="J27" s="4"/>
      <c r="K27" s="93"/>
      <c r="L27" s="87" t="s">
        <v>255</v>
      </c>
      <c r="M27" s="87"/>
      <c r="N27" s="87" t="s">
        <v>243</v>
      </c>
      <c r="O27" s="88">
        <v>1</v>
      </c>
      <c r="P27" s="87"/>
      <c r="Q27" s="89"/>
      <c r="R27" s="89" t="s">
        <v>55</v>
      </c>
      <c r="S27" s="89"/>
      <c r="U27" s="85" t="s">
        <v>1027</v>
      </c>
      <c r="V27" s="85" t="s">
        <v>1028</v>
      </c>
      <c r="W27" s="85" t="s">
        <v>245</v>
      </c>
      <c r="X27" s="85">
        <v>4</v>
      </c>
      <c r="Y27" s="86">
        <v>0</v>
      </c>
      <c r="Z27" s="4"/>
      <c r="AA27" s="4" t="s">
        <v>244</v>
      </c>
      <c r="AB27" s="4"/>
      <c r="AC27" s="85"/>
      <c r="AD27" s="85"/>
    </row>
    <row r="28" spans="2:30" x14ac:dyDescent="0.4">
      <c r="B28" s="4">
        <v>25</v>
      </c>
      <c r="C28" s="85" t="s">
        <v>256</v>
      </c>
      <c r="D28" s="85" t="s">
        <v>1029</v>
      </c>
      <c r="E28" s="85" t="s">
        <v>243</v>
      </c>
      <c r="F28" s="85">
        <v>4</v>
      </c>
      <c r="G28" s="85"/>
      <c r="H28" s="4"/>
      <c r="I28" s="4" t="s">
        <v>55</v>
      </c>
      <c r="J28" s="4"/>
      <c r="K28" s="93"/>
      <c r="L28" s="87" t="s">
        <v>256</v>
      </c>
      <c r="M28" s="87"/>
      <c r="N28" s="87" t="s">
        <v>243</v>
      </c>
      <c r="O28" s="88">
        <v>4</v>
      </c>
      <c r="P28" s="87"/>
      <c r="Q28" s="89"/>
      <c r="R28" s="89" t="s">
        <v>55</v>
      </c>
      <c r="S28" s="89"/>
      <c r="U28" s="85" t="s">
        <v>1022</v>
      </c>
      <c r="V28" s="85" t="s">
        <v>1023</v>
      </c>
      <c r="W28" s="85" t="s">
        <v>245</v>
      </c>
      <c r="X28" s="85">
        <v>5.0999999999999996</v>
      </c>
      <c r="Y28" s="86">
        <v>0</v>
      </c>
      <c r="Z28" s="4"/>
      <c r="AA28" s="4" t="s">
        <v>244</v>
      </c>
      <c r="AB28" s="4"/>
      <c r="AC28" s="85"/>
      <c r="AD28" s="85"/>
    </row>
    <row r="29" spans="2:30" x14ac:dyDescent="0.4">
      <c r="B29" s="4">
        <v>26</v>
      </c>
      <c r="C29" s="85" t="s">
        <v>257</v>
      </c>
      <c r="D29" s="85" t="s">
        <v>1030</v>
      </c>
      <c r="E29" s="85" t="s">
        <v>243</v>
      </c>
      <c r="F29" s="85">
        <v>1</v>
      </c>
      <c r="G29" s="85"/>
      <c r="H29" s="4"/>
      <c r="I29" s="4" t="s">
        <v>55</v>
      </c>
      <c r="J29" s="4"/>
      <c r="K29" s="93"/>
      <c r="L29" s="87" t="s">
        <v>257</v>
      </c>
      <c r="M29" s="87"/>
      <c r="N29" s="87" t="s">
        <v>243</v>
      </c>
      <c r="O29" s="88">
        <v>1</v>
      </c>
      <c r="P29" s="87"/>
      <c r="Q29" s="89"/>
      <c r="R29" s="89" t="s">
        <v>55</v>
      </c>
      <c r="S29" s="89"/>
      <c r="U29" s="85" t="s">
        <v>255</v>
      </c>
      <c r="V29" s="85" t="s">
        <v>1026</v>
      </c>
      <c r="W29" s="85" t="s">
        <v>861</v>
      </c>
      <c r="X29" s="85">
        <v>1</v>
      </c>
      <c r="Y29" s="85"/>
      <c r="Z29" s="4"/>
      <c r="AA29" s="4" t="s">
        <v>55</v>
      </c>
      <c r="AB29" s="4"/>
      <c r="AC29" s="85"/>
      <c r="AD29" s="85"/>
    </row>
    <row r="30" spans="2:30" x14ac:dyDescent="0.4">
      <c r="B30" s="4">
        <v>27</v>
      </c>
      <c r="C30" s="85" t="s">
        <v>258</v>
      </c>
      <c r="D30" s="85" t="s">
        <v>1031</v>
      </c>
      <c r="E30" s="85" t="s">
        <v>243</v>
      </c>
      <c r="F30" s="85">
        <v>4</v>
      </c>
      <c r="G30" s="85"/>
      <c r="H30" s="4"/>
      <c r="I30" s="4" t="s">
        <v>55</v>
      </c>
      <c r="J30" s="4"/>
      <c r="K30" s="93"/>
      <c r="L30" s="87" t="s">
        <v>258</v>
      </c>
      <c r="M30" s="87"/>
      <c r="N30" s="87" t="s">
        <v>243</v>
      </c>
      <c r="O30" s="88">
        <v>4</v>
      </c>
      <c r="P30" s="87"/>
      <c r="Q30" s="89"/>
      <c r="R30" s="89" t="s">
        <v>55</v>
      </c>
      <c r="S30" s="89"/>
      <c r="U30" s="85" t="s">
        <v>256</v>
      </c>
      <c r="V30" s="85" t="s">
        <v>1029</v>
      </c>
      <c r="W30" s="85" t="s">
        <v>243</v>
      </c>
      <c r="X30" s="85">
        <v>4</v>
      </c>
      <c r="Y30" s="85"/>
      <c r="Z30" s="4"/>
      <c r="AA30" s="4" t="s">
        <v>55</v>
      </c>
      <c r="AB30" s="4"/>
      <c r="AC30" s="85"/>
      <c r="AD30" s="85"/>
    </row>
    <row r="31" spans="2:30" x14ac:dyDescent="0.4">
      <c r="B31" s="4">
        <v>28</v>
      </c>
      <c r="C31" s="85" t="s">
        <v>1032</v>
      </c>
      <c r="D31" s="85" t="s">
        <v>1033</v>
      </c>
      <c r="E31" s="85" t="s">
        <v>243</v>
      </c>
      <c r="F31" s="85">
        <v>35</v>
      </c>
      <c r="G31" s="85"/>
      <c r="H31" s="4"/>
      <c r="I31" s="4" t="s">
        <v>55</v>
      </c>
      <c r="J31" s="4"/>
      <c r="K31" s="93"/>
      <c r="L31" s="87" t="s">
        <v>1032</v>
      </c>
      <c r="M31" s="87"/>
      <c r="N31" s="87" t="s">
        <v>243</v>
      </c>
      <c r="O31" s="88">
        <v>15</v>
      </c>
      <c r="P31" s="87"/>
      <c r="Q31" s="89"/>
      <c r="R31" s="89" t="s">
        <v>55</v>
      </c>
      <c r="S31" s="89"/>
      <c r="U31" s="85" t="s">
        <v>257</v>
      </c>
      <c r="V31" s="85" t="s">
        <v>1030</v>
      </c>
      <c r="W31" s="85" t="s">
        <v>243</v>
      </c>
      <c r="X31" s="85">
        <v>1</v>
      </c>
      <c r="Y31" s="85"/>
      <c r="Z31" s="4"/>
      <c r="AA31" s="4" t="s">
        <v>55</v>
      </c>
      <c r="AB31" s="4"/>
      <c r="AC31" s="85"/>
      <c r="AD31" s="85"/>
    </row>
    <row r="32" spans="2:30" x14ac:dyDescent="0.4">
      <c r="B32" s="4">
        <v>29</v>
      </c>
      <c r="C32" s="85" t="s">
        <v>1034</v>
      </c>
      <c r="D32" s="85" t="s">
        <v>1035</v>
      </c>
      <c r="E32" s="85" t="s">
        <v>243</v>
      </c>
      <c r="F32" s="85">
        <v>1</v>
      </c>
      <c r="G32" s="85" t="s">
        <v>631</v>
      </c>
      <c r="H32" s="4"/>
      <c r="I32" s="4" t="s">
        <v>244</v>
      </c>
      <c r="J32" s="4"/>
      <c r="L32" s="87" t="s">
        <v>1034</v>
      </c>
      <c r="M32" s="87"/>
      <c r="N32" s="87" t="s">
        <v>243</v>
      </c>
      <c r="O32" s="88">
        <v>1</v>
      </c>
      <c r="P32" s="87" t="s">
        <v>631</v>
      </c>
      <c r="Q32" s="89"/>
      <c r="R32" s="89" t="s">
        <v>244</v>
      </c>
      <c r="S32" s="89"/>
      <c r="U32" s="85" t="s">
        <v>258</v>
      </c>
      <c r="V32" s="85" t="s">
        <v>1031</v>
      </c>
      <c r="W32" s="85" t="s">
        <v>243</v>
      </c>
      <c r="X32" s="85">
        <v>4</v>
      </c>
      <c r="Y32" s="85"/>
      <c r="Z32" s="4"/>
      <c r="AA32" s="4" t="s">
        <v>55</v>
      </c>
      <c r="AB32" s="4"/>
      <c r="AC32" s="85"/>
      <c r="AD32" s="85"/>
    </row>
    <row r="33" spans="2:30" x14ac:dyDescent="0.4">
      <c r="B33" s="4">
        <v>30</v>
      </c>
      <c r="C33" s="85" t="s">
        <v>1036</v>
      </c>
      <c r="D33" s="85" t="s">
        <v>1037</v>
      </c>
      <c r="E33" s="85" t="s">
        <v>243</v>
      </c>
      <c r="F33" s="85">
        <v>1</v>
      </c>
      <c r="G33" s="85"/>
      <c r="H33" s="4"/>
      <c r="I33" s="4" t="s">
        <v>55</v>
      </c>
      <c r="J33" s="4"/>
      <c r="L33" s="87" t="s">
        <v>1036</v>
      </c>
      <c r="M33" s="87"/>
      <c r="N33" s="87" t="s">
        <v>243</v>
      </c>
      <c r="O33" s="88">
        <v>1</v>
      </c>
      <c r="P33" s="87"/>
      <c r="Q33" s="89"/>
      <c r="R33" s="89" t="s">
        <v>55</v>
      </c>
      <c r="S33" s="89"/>
      <c r="U33" s="85" t="s">
        <v>1032</v>
      </c>
      <c r="V33" s="85" t="s">
        <v>1033</v>
      </c>
      <c r="W33" s="85" t="s">
        <v>243</v>
      </c>
      <c r="X33" s="85">
        <v>35</v>
      </c>
      <c r="Y33" s="85"/>
      <c r="Z33" s="4"/>
      <c r="AA33" s="4" t="s">
        <v>55</v>
      </c>
      <c r="AB33" s="4"/>
      <c r="AC33" s="85"/>
      <c r="AD33" s="85"/>
    </row>
    <row r="34" spans="2:30" x14ac:dyDescent="0.4">
      <c r="B34" s="4">
        <v>31</v>
      </c>
      <c r="C34" s="85" t="s">
        <v>1038</v>
      </c>
      <c r="D34" s="85" t="s">
        <v>1039</v>
      </c>
      <c r="E34" s="85" t="s">
        <v>243</v>
      </c>
      <c r="F34" s="85">
        <v>50</v>
      </c>
      <c r="G34" s="85"/>
      <c r="H34" s="4"/>
      <c r="I34" s="4" t="s">
        <v>55</v>
      </c>
      <c r="J34" s="4"/>
      <c r="L34" s="87" t="s">
        <v>1038</v>
      </c>
      <c r="M34" s="87"/>
      <c r="N34" s="87" t="s">
        <v>243</v>
      </c>
      <c r="O34" s="88">
        <v>50</v>
      </c>
      <c r="P34" s="87"/>
      <c r="Q34" s="89"/>
      <c r="R34" s="89" t="s">
        <v>55</v>
      </c>
      <c r="S34" s="89"/>
      <c r="U34" s="85" t="s">
        <v>1034</v>
      </c>
      <c r="V34" s="85" t="s">
        <v>1035</v>
      </c>
      <c r="W34" s="85" t="s">
        <v>243</v>
      </c>
      <c r="X34" s="85">
        <v>1</v>
      </c>
      <c r="Y34" s="85" t="s">
        <v>631</v>
      </c>
      <c r="Z34" s="4"/>
      <c r="AA34" s="4" t="s">
        <v>244</v>
      </c>
      <c r="AB34" s="4"/>
      <c r="AC34" s="85"/>
      <c r="AD34" s="85"/>
    </row>
    <row r="35" spans="2:30" x14ac:dyDescent="0.4">
      <c r="B35" s="4">
        <v>32</v>
      </c>
      <c r="C35" s="85" t="s">
        <v>1040</v>
      </c>
      <c r="D35" s="85" t="s">
        <v>1041</v>
      </c>
      <c r="E35" s="85" t="s">
        <v>243</v>
      </c>
      <c r="F35" s="85">
        <v>50</v>
      </c>
      <c r="G35" s="85"/>
      <c r="H35" s="4"/>
      <c r="I35" s="4" t="s">
        <v>55</v>
      </c>
      <c r="J35" s="4"/>
      <c r="L35" s="87" t="s">
        <v>1040</v>
      </c>
      <c r="M35" s="87"/>
      <c r="N35" s="87" t="s">
        <v>243</v>
      </c>
      <c r="O35" s="88">
        <v>50</v>
      </c>
      <c r="P35" s="87"/>
      <c r="Q35" s="89"/>
      <c r="R35" s="89" t="s">
        <v>55</v>
      </c>
      <c r="S35" s="89"/>
      <c r="U35" s="85" t="s">
        <v>1036</v>
      </c>
      <c r="V35" s="85" t="s">
        <v>1037</v>
      </c>
      <c r="W35" s="85" t="s">
        <v>243</v>
      </c>
      <c r="X35" s="85">
        <v>1</v>
      </c>
      <c r="Y35" s="85"/>
      <c r="Z35" s="4"/>
      <c r="AA35" s="4" t="s">
        <v>55</v>
      </c>
      <c r="AB35" s="4"/>
      <c r="AC35" s="85"/>
      <c r="AD35" s="85"/>
    </row>
    <row r="36" spans="2:30" x14ac:dyDescent="0.4">
      <c r="B36" s="4">
        <v>33</v>
      </c>
      <c r="C36" s="85" t="s">
        <v>1042</v>
      </c>
      <c r="D36" s="85" t="s">
        <v>1043</v>
      </c>
      <c r="E36" s="85" t="s">
        <v>243</v>
      </c>
      <c r="F36" s="85">
        <v>20</v>
      </c>
      <c r="G36" s="85"/>
      <c r="H36" s="4"/>
      <c r="I36" s="4" t="s">
        <v>55</v>
      </c>
      <c r="J36" s="4"/>
      <c r="L36" s="87" t="s">
        <v>1042</v>
      </c>
      <c r="M36" s="87"/>
      <c r="N36" s="87" t="s">
        <v>243</v>
      </c>
      <c r="O36" s="88">
        <v>20</v>
      </c>
      <c r="P36" s="87"/>
      <c r="Q36" s="89"/>
      <c r="R36" s="89" t="s">
        <v>55</v>
      </c>
      <c r="S36" s="89"/>
      <c r="U36" s="85" t="s">
        <v>1038</v>
      </c>
      <c r="V36" s="85" t="s">
        <v>1039</v>
      </c>
      <c r="W36" s="85" t="s">
        <v>243</v>
      </c>
      <c r="X36" s="85">
        <v>50</v>
      </c>
      <c r="Y36" s="85"/>
      <c r="Z36" s="4"/>
      <c r="AA36" s="4" t="s">
        <v>55</v>
      </c>
      <c r="AB36" s="4"/>
      <c r="AC36" s="85"/>
      <c r="AD36" s="85"/>
    </row>
    <row r="37" spans="2:30" x14ac:dyDescent="0.4">
      <c r="B37" s="4">
        <v>34</v>
      </c>
      <c r="C37" s="85" t="s">
        <v>1044</v>
      </c>
      <c r="D37" s="85" t="s">
        <v>1045</v>
      </c>
      <c r="E37" s="85" t="s">
        <v>243</v>
      </c>
      <c r="F37" s="85">
        <v>20</v>
      </c>
      <c r="G37" s="85"/>
      <c r="H37" s="4"/>
      <c r="I37" s="4" t="s">
        <v>55</v>
      </c>
      <c r="J37" s="4"/>
      <c r="L37" s="87" t="s">
        <v>1044</v>
      </c>
      <c r="M37" s="87"/>
      <c r="N37" s="87" t="s">
        <v>243</v>
      </c>
      <c r="O37" s="88">
        <v>20</v>
      </c>
      <c r="P37" s="87"/>
      <c r="Q37" s="89"/>
      <c r="R37" s="89" t="s">
        <v>55</v>
      </c>
      <c r="S37" s="89"/>
      <c r="U37" s="85" t="s">
        <v>1040</v>
      </c>
      <c r="V37" s="85" t="s">
        <v>1041</v>
      </c>
      <c r="W37" s="85" t="s">
        <v>243</v>
      </c>
      <c r="X37" s="85">
        <v>50</v>
      </c>
      <c r="Y37" s="85"/>
      <c r="Z37" s="4"/>
      <c r="AA37" s="4" t="s">
        <v>55</v>
      </c>
      <c r="AB37" s="4"/>
      <c r="AC37" s="85"/>
      <c r="AD37" s="85"/>
    </row>
    <row r="38" spans="2:30" x14ac:dyDescent="0.4">
      <c r="B38" s="4">
        <v>35</v>
      </c>
      <c r="C38" s="85" t="s">
        <v>1046</v>
      </c>
      <c r="D38" s="85" t="s">
        <v>1047</v>
      </c>
      <c r="E38" s="85" t="s">
        <v>243</v>
      </c>
      <c r="F38" s="85">
        <v>20</v>
      </c>
      <c r="G38" s="85"/>
      <c r="H38" s="4"/>
      <c r="I38" s="4" t="s">
        <v>55</v>
      </c>
      <c r="J38" s="4"/>
      <c r="L38" s="87" t="s">
        <v>1046</v>
      </c>
      <c r="M38" s="87"/>
      <c r="N38" s="87" t="s">
        <v>243</v>
      </c>
      <c r="O38" s="88">
        <v>20</v>
      </c>
      <c r="P38" s="87"/>
      <c r="Q38" s="89"/>
      <c r="R38" s="89" t="s">
        <v>55</v>
      </c>
      <c r="S38" s="89"/>
      <c r="U38" s="85" t="s">
        <v>1042</v>
      </c>
      <c r="V38" s="85" t="s">
        <v>1043</v>
      </c>
      <c r="W38" s="85" t="s">
        <v>243</v>
      </c>
      <c r="X38" s="85">
        <v>20</v>
      </c>
      <c r="Y38" s="85"/>
      <c r="Z38" s="4"/>
      <c r="AA38" s="4" t="s">
        <v>55</v>
      </c>
      <c r="AB38" s="4"/>
      <c r="AC38" s="85"/>
      <c r="AD38" s="85"/>
    </row>
    <row r="39" spans="2:30" x14ac:dyDescent="0.4">
      <c r="B39" s="4">
        <v>36</v>
      </c>
      <c r="C39" s="85" t="s">
        <v>1048</v>
      </c>
      <c r="D39" s="85" t="s">
        <v>1049</v>
      </c>
      <c r="E39" s="85" t="s">
        <v>243</v>
      </c>
      <c r="F39" s="85">
        <v>20</v>
      </c>
      <c r="G39" s="85"/>
      <c r="H39" s="4"/>
      <c r="I39" s="4" t="s">
        <v>55</v>
      </c>
      <c r="J39" s="4"/>
      <c r="L39" s="87" t="s">
        <v>1048</v>
      </c>
      <c r="M39" s="87"/>
      <c r="N39" s="87" t="s">
        <v>243</v>
      </c>
      <c r="O39" s="88">
        <v>20</v>
      </c>
      <c r="P39" s="87"/>
      <c r="Q39" s="89"/>
      <c r="R39" s="89" t="s">
        <v>55</v>
      </c>
      <c r="S39" s="89"/>
      <c r="U39" s="85" t="s">
        <v>1044</v>
      </c>
      <c r="V39" s="85" t="s">
        <v>1045</v>
      </c>
      <c r="W39" s="85" t="s">
        <v>243</v>
      </c>
      <c r="X39" s="85">
        <v>20</v>
      </c>
      <c r="Y39" s="85"/>
      <c r="Z39" s="4"/>
      <c r="AA39" s="4" t="s">
        <v>55</v>
      </c>
      <c r="AB39" s="4"/>
      <c r="AC39" s="85"/>
      <c r="AD39" s="85"/>
    </row>
    <row r="40" spans="2:30" x14ac:dyDescent="0.4">
      <c r="B40" s="4">
        <v>37</v>
      </c>
      <c r="C40" s="85" t="s">
        <v>1050</v>
      </c>
      <c r="D40" s="85" t="s">
        <v>1051</v>
      </c>
      <c r="E40" s="85" t="s">
        <v>243</v>
      </c>
      <c r="F40" s="85">
        <v>10</v>
      </c>
      <c r="G40" s="85"/>
      <c r="H40" s="4"/>
      <c r="I40" s="4" t="s">
        <v>55</v>
      </c>
      <c r="J40" s="4"/>
      <c r="L40" s="87" t="s">
        <v>1050</v>
      </c>
      <c r="M40" s="87"/>
      <c r="N40" s="87" t="s">
        <v>243</v>
      </c>
      <c r="O40" s="88">
        <v>10</v>
      </c>
      <c r="P40" s="87"/>
      <c r="Q40" s="89"/>
      <c r="R40" s="89" t="s">
        <v>55</v>
      </c>
      <c r="S40" s="89"/>
      <c r="U40" s="85" t="s">
        <v>1046</v>
      </c>
      <c r="V40" s="85" t="s">
        <v>1047</v>
      </c>
      <c r="W40" s="85" t="s">
        <v>243</v>
      </c>
      <c r="X40" s="85">
        <v>20</v>
      </c>
      <c r="Y40" s="85"/>
      <c r="Z40" s="4"/>
      <c r="AA40" s="4" t="s">
        <v>55</v>
      </c>
      <c r="AB40" s="4"/>
      <c r="AC40" s="85"/>
      <c r="AD40" s="85"/>
    </row>
    <row r="41" spans="2:30" x14ac:dyDescent="0.4">
      <c r="B41" s="4">
        <v>38</v>
      </c>
      <c r="C41" s="85" t="s">
        <v>1052</v>
      </c>
      <c r="D41" s="85" t="s">
        <v>1053</v>
      </c>
      <c r="E41" s="85" t="s">
        <v>243</v>
      </c>
      <c r="F41" s="85">
        <v>5</v>
      </c>
      <c r="G41" s="85"/>
      <c r="H41" s="4"/>
      <c r="I41" s="4" t="s">
        <v>55</v>
      </c>
      <c r="J41" s="4"/>
      <c r="L41" s="87" t="s">
        <v>1052</v>
      </c>
      <c r="M41" s="87"/>
      <c r="N41" s="87" t="s">
        <v>243</v>
      </c>
      <c r="O41" s="88">
        <v>5</v>
      </c>
      <c r="P41" s="87"/>
      <c r="Q41" s="89"/>
      <c r="R41" s="89" t="s">
        <v>55</v>
      </c>
      <c r="S41" s="89"/>
      <c r="U41" s="85" t="s">
        <v>1048</v>
      </c>
      <c r="V41" s="85" t="s">
        <v>1049</v>
      </c>
      <c r="W41" s="85" t="s">
        <v>243</v>
      </c>
      <c r="X41" s="85">
        <v>20</v>
      </c>
      <c r="Y41" s="85"/>
      <c r="Z41" s="4"/>
      <c r="AA41" s="4" t="s">
        <v>55</v>
      </c>
      <c r="AB41" s="4"/>
      <c r="AC41" s="85"/>
      <c r="AD41" s="85"/>
    </row>
    <row r="42" spans="2:30" x14ac:dyDescent="0.4">
      <c r="B42" s="4">
        <v>39</v>
      </c>
      <c r="C42" s="85" t="s">
        <v>1054</v>
      </c>
      <c r="D42" s="85" t="s">
        <v>1055</v>
      </c>
      <c r="E42" s="85" t="s">
        <v>243</v>
      </c>
      <c r="F42" s="85">
        <v>3</v>
      </c>
      <c r="G42" s="85"/>
      <c r="H42" s="4"/>
      <c r="I42" s="4" t="s">
        <v>55</v>
      </c>
      <c r="J42" s="4"/>
      <c r="L42" s="87" t="s">
        <v>1054</v>
      </c>
      <c r="M42" s="87"/>
      <c r="N42" s="87" t="s">
        <v>243</v>
      </c>
      <c r="O42" s="88">
        <v>3</v>
      </c>
      <c r="P42" s="87"/>
      <c r="Q42" s="89"/>
      <c r="R42" s="89" t="s">
        <v>55</v>
      </c>
      <c r="S42" s="89"/>
      <c r="U42" s="85" t="s">
        <v>1050</v>
      </c>
      <c r="V42" s="85" t="s">
        <v>1051</v>
      </c>
      <c r="W42" s="85" t="s">
        <v>243</v>
      </c>
      <c r="X42" s="85">
        <v>10</v>
      </c>
      <c r="Y42" s="85"/>
      <c r="Z42" s="4"/>
      <c r="AA42" s="4" t="s">
        <v>55</v>
      </c>
      <c r="AB42" s="4"/>
      <c r="AC42" s="85"/>
      <c r="AD42" s="85"/>
    </row>
    <row r="43" spans="2:30" x14ac:dyDescent="0.4">
      <c r="B43" s="4">
        <v>40</v>
      </c>
      <c r="C43" s="85" t="s">
        <v>1056</v>
      </c>
      <c r="D43" s="85" t="s">
        <v>1057</v>
      </c>
      <c r="E43" s="85" t="s">
        <v>243</v>
      </c>
      <c r="F43" s="85">
        <v>5</v>
      </c>
      <c r="G43" s="85"/>
      <c r="H43" s="4"/>
      <c r="I43" s="4" t="s">
        <v>55</v>
      </c>
      <c r="J43" s="4"/>
      <c r="L43" s="87" t="s">
        <v>1056</v>
      </c>
      <c r="M43" s="87"/>
      <c r="N43" s="87" t="s">
        <v>243</v>
      </c>
      <c r="O43" s="88">
        <v>5</v>
      </c>
      <c r="P43" s="87"/>
      <c r="Q43" s="89"/>
      <c r="R43" s="89" t="s">
        <v>55</v>
      </c>
      <c r="S43" s="89"/>
      <c r="U43" s="85" t="s">
        <v>1052</v>
      </c>
      <c r="V43" s="85" t="s">
        <v>1053</v>
      </c>
      <c r="W43" s="85" t="s">
        <v>243</v>
      </c>
      <c r="X43" s="85">
        <v>5</v>
      </c>
      <c r="Y43" s="85"/>
      <c r="Z43" s="4"/>
      <c r="AA43" s="4" t="s">
        <v>55</v>
      </c>
      <c r="AB43" s="4"/>
      <c r="AC43" s="85"/>
      <c r="AD43" s="85"/>
    </row>
    <row r="44" spans="2:30" x14ac:dyDescent="0.4">
      <c r="B44" s="4">
        <v>41</v>
      </c>
      <c r="C44" s="85" t="s">
        <v>1058</v>
      </c>
      <c r="D44" s="85" t="s">
        <v>1059</v>
      </c>
      <c r="E44" s="85" t="s">
        <v>243</v>
      </c>
      <c r="F44" s="85">
        <v>3</v>
      </c>
      <c r="G44" s="85"/>
      <c r="H44" s="4"/>
      <c r="I44" s="4" t="s">
        <v>55</v>
      </c>
      <c r="J44" s="4"/>
      <c r="L44" s="87" t="s">
        <v>1058</v>
      </c>
      <c r="M44" s="87"/>
      <c r="N44" s="87" t="s">
        <v>243</v>
      </c>
      <c r="O44" s="88">
        <v>10</v>
      </c>
      <c r="P44" s="87"/>
      <c r="Q44" s="89"/>
      <c r="R44" s="89" t="s">
        <v>55</v>
      </c>
      <c r="S44" s="89"/>
      <c r="U44" s="85" t="s">
        <v>1054</v>
      </c>
      <c r="V44" s="85" t="s">
        <v>1055</v>
      </c>
      <c r="W44" s="85" t="s">
        <v>243</v>
      </c>
      <c r="X44" s="85">
        <v>3</v>
      </c>
      <c r="Y44" s="85"/>
      <c r="Z44" s="4"/>
      <c r="AA44" s="4" t="s">
        <v>55</v>
      </c>
      <c r="AB44" s="4"/>
      <c r="AC44" s="85"/>
      <c r="AD44" s="85"/>
    </row>
    <row r="45" spans="2:30" x14ac:dyDescent="0.4">
      <c r="B45" s="4">
        <v>42</v>
      </c>
      <c r="C45" s="85" t="s">
        <v>1060</v>
      </c>
      <c r="D45" s="85" t="s">
        <v>1061</v>
      </c>
      <c r="E45" s="85" t="s">
        <v>243</v>
      </c>
      <c r="F45" s="85">
        <v>1</v>
      </c>
      <c r="G45" s="85" t="s">
        <v>376</v>
      </c>
      <c r="H45" s="4"/>
      <c r="I45" s="4" t="s">
        <v>244</v>
      </c>
      <c r="J45" s="4"/>
      <c r="L45" s="87" t="s">
        <v>1060</v>
      </c>
      <c r="M45" s="87"/>
      <c r="N45" s="87" t="s">
        <v>243</v>
      </c>
      <c r="O45" s="88">
        <v>1</v>
      </c>
      <c r="P45" s="87" t="s">
        <v>376</v>
      </c>
      <c r="Q45" s="89"/>
      <c r="R45" s="89" t="s">
        <v>244</v>
      </c>
      <c r="S45" s="89"/>
      <c r="U45" s="85" t="s">
        <v>1056</v>
      </c>
      <c r="V45" s="85" t="s">
        <v>1057</v>
      </c>
      <c r="W45" s="85" t="s">
        <v>243</v>
      </c>
      <c r="X45" s="85">
        <v>5</v>
      </c>
      <c r="Y45" s="85"/>
      <c r="Z45" s="4"/>
      <c r="AA45" s="4" t="s">
        <v>55</v>
      </c>
      <c r="AB45" s="4"/>
      <c r="AC45" s="85"/>
      <c r="AD45" s="85"/>
    </row>
    <row r="46" spans="2:30" x14ac:dyDescent="0.4">
      <c r="B46" s="4">
        <v>43</v>
      </c>
      <c r="C46" s="85" t="s">
        <v>259</v>
      </c>
      <c r="D46" s="85" t="s">
        <v>1062</v>
      </c>
      <c r="E46" s="85" t="s">
        <v>243</v>
      </c>
      <c r="F46" s="85">
        <v>4</v>
      </c>
      <c r="G46" s="85" t="s">
        <v>295</v>
      </c>
      <c r="H46" s="4"/>
      <c r="I46" s="4" t="s">
        <v>244</v>
      </c>
      <c r="J46" s="4"/>
      <c r="L46" s="87" t="s">
        <v>259</v>
      </c>
      <c r="M46" s="87"/>
      <c r="N46" s="87" t="s">
        <v>243</v>
      </c>
      <c r="O46" s="88">
        <v>4</v>
      </c>
      <c r="P46" s="87" t="s">
        <v>295</v>
      </c>
      <c r="Q46" s="89"/>
      <c r="R46" s="89" t="s">
        <v>244</v>
      </c>
      <c r="S46" s="89"/>
      <c r="U46" s="85" t="s">
        <v>1058</v>
      </c>
      <c r="V46" s="85" t="s">
        <v>1059</v>
      </c>
      <c r="W46" s="85" t="s">
        <v>243</v>
      </c>
      <c r="X46" s="85">
        <v>3</v>
      </c>
      <c r="Y46" s="85"/>
      <c r="Z46" s="4"/>
      <c r="AA46" s="4" t="s">
        <v>55</v>
      </c>
      <c r="AB46" s="4"/>
      <c r="AC46" s="85"/>
      <c r="AD46" s="85"/>
    </row>
    <row r="47" spans="2:30" x14ac:dyDescent="0.4">
      <c r="B47" s="4">
        <v>44</v>
      </c>
      <c r="C47" s="85" t="s">
        <v>1063</v>
      </c>
      <c r="D47" s="85" t="s">
        <v>1064</v>
      </c>
      <c r="E47" s="85" t="s">
        <v>243</v>
      </c>
      <c r="F47" s="85">
        <v>1</v>
      </c>
      <c r="G47" s="85" t="s">
        <v>376</v>
      </c>
      <c r="H47" s="4"/>
      <c r="I47" s="4" t="s">
        <v>244</v>
      </c>
      <c r="J47" s="4"/>
      <c r="L47" s="87" t="s">
        <v>1063</v>
      </c>
      <c r="M47" s="87"/>
      <c r="N47" s="87" t="s">
        <v>243</v>
      </c>
      <c r="O47" s="88">
        <v>1</v>
      </c>
      <c r="P47" s="87" t="s">
        <v>299</v>
      </c>
      <c r="Q47" s="89"/>
      <c r="R47" s="89" t="s">
        <v>244</v>
      </c>
      <c r="S47" s="89"/>
      <c r="U47" s="85" t="s">
        <v>1060</v>
      </c>
      <c r="V47" s="85" t="s">
        <v>1061</v>
      </c>
      <c r="W47" s="85" t="s">
        <v>243</v>
      </c>
      <c r="X47" s="85">
        <v>1</v>
      </c>
      <c r="Y47" s="85" t="s">
        <v>376</v>
      </c>
      <c r="Z47" s="4"/>
      <c r="AA47" s="4" t="s">
        <v>244</v>
      </c>
      <c r="AB47" s="4"/>
      <c r="AC47" s="85"/>
      <c r="AD47" s="85"/>
    </row>
    <row r="48" spans="2:30" x14ac:dyDescent="0.4">
      <c r="B48" s="4">
        <v>45</v>
      </c>
      <c r="C48" s="85" t="s">
        <v>1065</v>
      </c>
      <c r="D48" s="85" t="s">
        <v>1066</v>
      </c>
      <c r="E48" s="85" t="s">
        <v>243</v>
      </c>
      <c r="F48" s="85">
        <v>1</v>
      </c>
      <c r="G48" s="85" t="s">
        <v>1067</v>
      </c>
      <c r="H48" s="4"/>
      <c r="I48" s="4" t="s">
        <v>244</v>
      </c>
      <c r="J48" s="4"/>
      <c r="L48" s="87" t="s">
        <v>1065</v>
      </c>
      <c r="M48" s="87"/>
      <c r="N48" s="87" t="s">
        <v>243</v>
      </c>
      <c r="O48" s="88">
        <v>1</v>
      </c>
      <c r="P48" s="87" t="s">
        <v>1067</v>
      </c>
      <c r="Q48" s="89"/>
      <c r="R48" s="89" t="s">
        <v>244</v>
      </c>
      <c r="S48" s="89"/>
      <c r="U48" s="85" t="s">
        <v>259</v>
      </c>
      <c r="V48" s="85" t="s">
        <v>1062</v>
      </c>
      <c r="W48" s="85" t="s">
        <v>243</v>
      </c>
      <c r="X48" s="85">
        <v>4</v>
      </c>
      <c r="Y48" s="85" t="s">
        <v>295</v>
      </c>
      <c r="Z48" s="4"/>
      <c r="AA48" s="4" t="s">
        <v>244</v>
      </c>
      <c r="AB48" s="4"/>
      <c r="AC48" s="85"/>
      <c r="AD48" s="85"/>
    </row>
    <row r="49" spans="2:30" x14ac:dyDescent="0.4">
      <c r="B49" s="4">
        <v>46</v>
      </c>
      <c r="C49" s="85" t="s">
        <v>1068</v>
      </c>
      <c r="D49" s="85" t="s">
        <v>1069</v>
      </c>
      <c r="E49" s="85" t="s">
        <v>243</v>
      </c>
      <c r="F49" s="85">
        <v>1</v>
      </c>
      <c r="G49" s="85" t="s">
        <v>376</v>
      </c>
      <c r="H49" s="4"/>
      <c r="I49" s="4" t="s">
        <v>244</v>
      </c>
      <c r="J49" s="4"/>
      <c r="L49" s="87" t="s">
        <v>1068</v>
      </c>
      <c r="M49" s="87"/>
      <c r="N49" s="87" t="s">
        <v>243</v>
      </c>
      <c r="O49" s="88">
        <v>1</v>
      </c>
      <c r="P49" s="87" t="s">
        <v>376</v>
      </c>
      <c r="Q49" s="89"/>
      <c r="R49" s="89" t="s">
        <v>244</v>
      </c>
      <c r="S49" s="89"/>
      <c r="U49" s="85" t="s">
        <v>1063</v>
      </c>
      <c r="V49" s="85" t="s">
        <v>1064</v>
      </c>
      <c r="W49" s="85" t="s">
        <v>243</v>
      </c>
      <c r="X49" s="85">
        <v>1</v>
      </c>
      <c r="Y49" s="85" t="s">
        <v>376</v>
      </c>
      <c r="Z49" s="4"/>
      <c r="AA49" s="4" t="s">
        <v>244</v>
      </c>
      <c r="AB49" s="4"/>
      <c r="AC49" s="85"/>
      <c r="AD49" s="85"/>
    </row>
    <row r="50" spans="2:30" x14ac:dyDescent="0.4">
      <c r="B50" s="4">
        <v>47</v>
      </c>
      <c r="C50" s="85" t="s">
        <v>1070</v>
      </c>
      <c r="D50" s="85" t="s">
        <v>1071</v>
      </c>
      <c r="E50" s="85" t="s">
        <v>243</v>
      </c>
      <c r="F50" s="85">
        <v>1</v>
      </c>
      <c r="G50" s="85" t="s">
        <v>376</v>
      </c>
      <c r="H50" s="4"/>
      <c r="I50" s="4" t="s">
        <v>244</v>
      </c>
      <c r="J50" s="4"/>
      <c r="L50" s="87" t="s">
        <v>1070</v>
      </c>
      <c r="M50" s="87"/>
      <c r="N50" s="87" t="s">
        <v>243</v>
      </c>
      <c r="O50" s="88">
        <v>1</v>
      </c>
      <c r="P50" s="87" t="s">
        <v>376</v>
      </c>
      <c r="Q50" s="89"/>
      <c r="R50" s="89" t="s">
        <v>244</v>
      </c>
      <c r="S50" s="89"/>
      <c r="U50" s="85" t="s">
        <v>1065</v>
      </c>
      <c r="V50" s="85" t="s">
        <v>1066</v>
      </c>
      <c r="W50" s="85" t="s">
        <v>243</v>
      </c>
      <c r="X50" s="85">
        <v>1</v>
      </c>
      <c r="Y50" s="85" t="s">
        <v>1067</v>
      </c>
      <c r="Z50" s="4"/>
      <c r="AA50" s="4" t="s">
        <v>244</v>
      </c>
      <c r="AB50" s="4"/>
      <c r="AC50" s="85"/>
      <c r="AD50" s="85"/>
    </row>
    <row r="51" spans="2:30" x14ac:dyDescent="0.4">
      <c r="B51" s="4">
        <v>48</v>
      </c>
      <c r="C51" s="85" t="s">
        <v>1072</v>
      </c>
      <c r="D51" s="85" t="s">
        <v>1073</v>
      </c>
      <c r="E51" s="85" t="s">
        <v>243</v>
      </c>
      <c r="F51" s="85">
        <v>14</v>
      </c>
      <c r="G51" s="85"/>
      <c r="H51" s="4"/>
      <c r="I51" s="4" t="s">
        <v>55</v>
      </c>
      <c r="J51" s="4"/>
      <c r="L51" s="87" t="s">
        <v>1072</v>
      </c>
      <c r="M51" s="87"/>
      <c r="N51" s="87" t="s">
        <v>243</v>
      </c>
      <c r="O51" s="88">
        <v>14</v>
      </c>
      <c r="P51" s="87"/>
      <c r="Q51" s="89"/>
      <c r="R51" s="89" t="s">
        <v>55</v>
      </c>
      <c r="S51" s="89"/>
      <c r="U51" s="85" t="s">
        <v>1068</v>
      </c>
      <c r="V51" s="85" t="s">
        <v>1069</v>
      </c>
      <c r="W51" s="85" t="s">
        <v>243</v>
      </c>
      <c r="X51" s="85">
        <v>1</v>
      </c>
      <c r="Y51" s="85" t="s">
        <v>376</v>
      </c>
      <c r="Z51" s="4"/>
      <c r="AA51" s="4" t="s">
        <v>244</v>
      </c>
      <c r="AB51" s="4"/>
      <c r="AC51" s="85"/>
      <c r="AD51" s="85"/>
    </row>
    <row r="52" spans="2:30" x14ac:dyDescent="0.4">
      <c r="B52" s="4">
        <v>49</v>
      </c>
      <c r="C52" s="85" t="s">
        <v>1074</v>
      </c>
      <c r="D52" s="85" t="s">
        <v>1075</v>
      </c>
      <c r="E52" s="85" t="s">
        <v>245</v>
      </c>
      <c r="F52" s="85">
        <v>2</v>
      </c>
      <c r="G52" s="86">
        <v>0</v>
      </c>
      <c r="H52" s="4"/>
      <c r="I52" s="4" t="s">
        <v>244</v>
      </c>
      <c r="J52" s="4"/>
      <c r="L52" s="87" t="s">
        <v>1074</v>
      </c>
      <c r="M52" s="87"/>
      <c r="N52" s="87" t="s">
        <v>245</v>
      </c>
      <c r="O52" s="88">
        <v>2</v>
      </c>
      <c r="P52" s="86">
        <v>0</v>
      </c>
      <c r="Q52" s="89"/>
      <c r="R52" s="89" t="s">
        <v>244</v>
      </c>
      <c r="S52" s="89"/>
      <c r="U52" s="85" t="s">
        <v>1070</v>
      </c>
      <c r="V52" s="85" t="s">
        <v>1071</v>
      </c>
      <c r="W52" s="85" t="s">
        <v>243</v>
      </c>
      <c r="X52" s="85">
        <v>1</v>
      </c>
      <c r="Y52" s="85" t="s">
        <v>376</v>
      </c>
      <c r="Z52" s="4"/>
      <c r="AA52" s="4" t="s">
        <v>244</v>
      </c>
      <c r="AB52" s="4"/>
      <c r="AC52" s="85"/>
      <c r="AD52" s="85"/>
    </row>
    <row r="53" spans="2:30" x14ac:dyDescent="0.4">
      <c r="B53" s="4">
        <v>50</v>
      </c>
      <c r="C53" s="85" t="s">
        <v>1076</v>
      </c>
      <c r="D53" s="85" t="s">
        <v>1077</v>
      </c>
      <c r="E53" s="85" t="s">
        <v>243</v>
      </c>
      <c r="F53" s="85">
        <v>36</v>
      </c>
      <c r="G53" s="85"/>
      <c r="H53" s="4"/>
      <c r="I53" s="4" t="s">
        <v>55</v>
      </c>
      <c r="J53" s="4"/>
      <c r="L53" s="87" t="s">
        <v>1076</v>
      </c>
      <c r="M53" s="87"/>
      <c r="N53" s="87" t="s">
        <v>243</v>
      </c>
      <c r="O53" s="88">
        <v>36</v>
      </c>
      <c r="P53" s="87"/>
      <c r="Q53" s="89"/>
      <c r="R53" s="89" t="s">
        <v>55</v>
      </c>
      <c r="S53" s="89"/>
      <c r="U53" s="85" t="s">
        <v>1072</v>
      </c>
      <c r="V53" s="85" t="s">
        <v>1073</v>
      </c>
      <c r="W53" s="85" t="s">
        <v>243</v>
      </c>
      <c r="X53" s="85">
        <v>14</v>
      </c>
      <c r="Y53" s="85"/>
      <c r="Z53" s="4"/>
      <c r="AA53" s="4" t="s">
        <v>55</v>
      </c>
      <c r="AB53" s="4"/>
      <c r="AC53" s="85"/>
      <c r="AD53" s="85"/>
    </row>
    <row r="54" spans="2:30" x14ac:dyDescent="0.4">
      <c r="B54" s="4">
        <v>51</v>
      </c>
      <c r="C54" s="85" t="s">
        <v>1078</v>
      </c>
      <c r="D54" s="85" t="s">
        <v>1079</v>
      </c>
      <c r="E54" s="85" t="s">
        <v>243</v>
      </c>
      <c r="F54" s="85">
        <v>35</v>
      </c>
      <c r="G54" s="85"/>
      <c r="H54" s="4"/>
      <c r="I54" s="4" t="s">
        <v>55</v>
      </c>
      <c r="J54" s="4"/>
      <c r="L54" s="87" t="s">
        <v>1078</v>
      </c>
      <c r="M54" s="87"/>
      <c r="N54" s="87" t="s">
        <v>243</v>
      </c>
      <c r="O54" s="88">
        <v>35</v>
      </c>
      <c r="P54" s="87"/>
      <c r="Q54" s="89"/>
      <c r="R54" s="89" t="s">
        <v>55</v>
      </c>
      <c r="S54" s="89"/>
      <c r="U54" s="85" t="s">
        <v>1074</v>
      </c>
      <c r="V54" s="85" t="s">
        <v>1075</v>
      </c>
      <c r="W54" s="85" t="s">
        <v>245</v>
      </c>
      <c r="X54" s="85">
        <v>2</v>
      </c>
      <c r="Y54" s="86">
        <v>0</v>
      </c>
      <c r="Z54" s="4"/>
      <c r="AA54" s="4" t="s">
        <v>244</v>
      </c>
      <c r="AB54" s="4"/>
      <c r="AC54" s="85"/>
      <c r="AD54" s="85"/>
    </row>
    <row r="55" spans="2:30" x14ac:dyDescent="0.4">
      <c r="B55" s="4">
        <v>52</v>
      </c>
      <c r="C55" s="85" t="s">
        <v>264</v>
      </c>
      <c r="D55" s="85" t="s">
        <v>282</v>
      </c>
      <c r="E55" s="85" t="s">
        <v>243</v>
      </c>
      <c r="F55" s="85">
        <v>10</v>
      </c>
      <c r="G55" s="85" t="s">
        <v>295</v>
      </c>
      <c r="H55" s="4"/>
      <c r="I55" s="4" t="s">
        <v>244</v>
      </c>
      <c r="J55" s="4"/>
      <c r="L55" s="87" t="s">
        <v>264</v>
      </c>
      <c r="M55" s="87"/>
      <c r="N55" s="87" t="s">
        <v>243</v>
      </c>
      <c r="O55" s="88">
        <v>10</v>
      </c>
      <c r="P55" s="87" t="s">
        <v>295</v>
      </c>
      <c r="Q55" s="89"/>
      <c r="R55" s="89" t="s">
        <v>244</v>
      </c>
      <c r="S55" s="89"/>
      <c r="U55" s="85" t="s">
        <v>1076</v>
      </c>
      <c r="V55" s="85" t="s">
        <v>1077</v>
      </c>
      <c r="W55" s="85" t="s">
        <v>243</v>
      </c>
      <c r="X55" s="85">
        <v>36</v>
      </c>
      <c r="Y55" s="85"/>
      <c r="Z55" s="4"/>
      <c r="AA55" s="4" t="s">
        <v>55</v>
      </c>
      <c r="AB55" s="4"/>
      <c r="AC55" s="85"/>
      <c r="AD55" s="85"/>
    </row>
    <row r="56" spans="2:30" x14ac:dyDescent="0.4">
      <c r="B56" s="4">
        <v>53</v>
      </c>
      <c r="C56" s="85" t="s">
        <v>265</v>
      </c>
      <c r="D56" s="85" t="s">
        <v>474</v>
      </c>
      <c r="E56" s="85" t="s">
        <v>266</v>
      </c>
      <c r="F56" s="85"/>
      <c r="G56" s="85"/>
      <c r="H56" s="4"/>
      <c r="I56" s="4" t="s">
        <v>55</v>
      </c>
      <c r="J56" s="4"/>
      <c r="L56" s="87" t="s">
        <v>265</v>
      </c>
      <c r="M56" s="87"/>
      <c r="N56" s="87" t="s">
        <v>266</v>
      </c>
      <c r="O56" s="87"/>
      <c r="P56" s="87"/>
      <c r="Q56" s="89"/>
      <c r="R56" s="89" t="s">
        <v>55</v>
      </c>
      <c r="S56" s="89"/>
      <c r="U56" s="85" t="s">
        <v>1078</v>
      </c>
      <c r="V56" s="85" t="s">
        <v>1079</v>
      </c>
      <c r="W56" s="85" t="s">
        <v>243</v>
      </c>
      <c r="X56" s="85">
        <v>35</v>
      </c>
      <c r="Y56" s="85"/>
      <c r="Z56" s="4"/>
      <c r="AA56" s="4" t="s">
        <v>55</v>
      </c>
      <c r="AB56" s="4"/>
      <c r="AC56" s="85"/>
      <c r="AD56" s="85"/>
    </row>
    <row r="57" spans="2:30" x14ac:dyDescent="0.4">
      <c r="B57" s="4">
        <v>54</v>
      </c>
      <c r="C57" s="85" t="s">
        <v>267</v>
      </c>
      <c r="D57" s="85" t="s">
        <v>283</v>
      </c>
      <c r="E57" s="85" t="s">
        <v>243</v>
      </c>
      <c r="F57" s="85">
        <v>10</v>
      </c>
      <c r="G57" s="85"/>
      <c r="H57" s="4"/>
      <c r="I57" s="4" t="s">
        <v>55</v>
      </c>
      <c r="J57" s="4"/>
      <c r="L57" s="87" t="s">
        <v>267</v>
      </c>
      <c r="M57" s="87"/>
      <c r="N57" s="87" t="s">
        <v>243</v>
      </c>
      <c r="O57" s="88">
        <v>10</v>
      </c>
      <c r="P57" s="87"/>
      <c r="Q57" s="89"/>
      <c r="R57" s="89" t="s">
        <v>55</v>
      </c>
      <c r="S57" s="89"/>
      <c r="U57" s="95" t="s">
        <v>1080</v>
      </c>
      <c r="V57" s="95" t="s">
        <v>1081</v>
      </c>
      <c r="W57" s="95" t="s">
        <v>243</v>
      </c>
      <c r="X57" s="95">
        <v>1</v>
      </c>
      <c r="Y57" s="95" t="s">
        <v>299</v>
      </c>
      <c r="Z57" s="92"/>
      <c r="AA57" s="92" t="s">
        <v>55</v>
      </c>
      <c r="AB57" s="92"/>
      <c r="AC57" s="95"/>
      <c r="AD57" s="95" t="s">
        <v>1082</v>
      </c>
    </row>
    <row r="58" spans="2:30" x14ac:dyDescent="0.4">
      <c r="B58" s="4">
        <v>55</v>
      </c>
      <c r="C58" s="85" t="s">
        <v>268</v>
      </c>
      <c r="D58" s="85" t="s">
        <v>475</v>
      </c>
      <c r="E58" s="85" t="s">
        <v>266</v>
      </c>
      <c r="F58" s="85"/>
      <c r="G58" s="85"/>
      <c r="H58" s="4"/>
      <c r="I58" s="4" t="s">
        <v>55</v>
      </c>
      <c r="J58" s="4"/>
      <c r="L58" s="87" t="s">
        <v>268</v>
      </c>
      <c r="M58" s="87"/>
      <c r="N58" s="87" t="s">
        <v>266</v>
      </c>
      <c r="O58" s="87"/>
      <c r="P58" s="87"/>
      <c r="Q58" s="89"/>
      <c r="R58" s="89" t="s">
        <v>55</v>
      </c>
      <c r="S58" s="89"/>
      <c r="U58" s="85" t="s">
        <v>1083</v>
      </c>
      <c r="V58" s="85" t="s">
        <v>1083</v>
      </c>
      <c r="W58" s="85" t="s">
        <v>243</v>
      </c>
      <c r="X58" s="85">
        <v>70</v>
      </c>
      <c r="Y58" s="85"/>
      <c r="Z58" s="4"/>
      <c r="AA58" s="4" t="s">
        <v>55</v>
      </c>
      <c r="AB58" s="4"/>
      <c r="AC58" s="85"/>
      <c r="AD58" s="85"/>
    </row>
    <row r="59" spans="2:30" x14ac:dyDescent="0.4">
      <c r="B59" s="4">
        <v>56</v>
      </c>
      <c r="C59" s="85" t="s">
        <v>1080</v>
      </c>
      <c r="D59" s="85" t="s">
        <v>1081</v>
      </c>
      <c r="E59" s="85" t="s">
        <v>243</v>
      </c>
      <c r="F59" s="85">
        <v>1</v>
      </c>
      <c r="G59" s="85" t="s">
        <v>299</v>
      </c>
      <c r="H59" s="4"/>
      <c r="I59" s="4" t="s">
        <v>55</v>
      </c>
      <c r="J59" s="4"/>
      <c r="L59" s="87" t="s">
        <v>1084</v>
      </c>
      <c r="M59" s="87"/>
      <c r="N59" s="87" t="s">
        <v>243</v>
      </c>
      <c r="O59" s="88">
        <v>10</v>
      </c>
      <c r="P59" s="87"/>
      <c r="Q59" s="89"/>
      <c r="R59" s="89" t="s">
        <v>55</v>
      </c>
      <c r="S59" s="89"/>
      <c r="U59" s="95" t="s">
        <v>248</v>
      </c>
      <c r="V59" s="95" t="s">
        <v>1085</v>
      </c>
      <c r="W59" s="95" t="s">
        <v>243</v>
      </c>
      <c r="X59" s="95">
        <v>1</v>
      </c>
      <c r="Y59" s="95"/>
      <c r="Z59" s="92"/>
      <c r="AA59" s="92" t="s">
        <v>55</v>
      </c>
      <c r="AB59" s="92"/>
      <c r="AC59" s="95"/>
      <c r="AD59" s="95" t="s">
        <v>1086</v>
      </c>
    </row>
    <row r="60" spans="2:30" x14ac:dyDescent="0.4">
      <c r="B60" s="4">
        <v>57</v>
      </c>
      <c r="C60" s="85" t="s">
        <v>1083</v>
      </c>
      <c r="D60" s="85" t="s">
        <v>1083</v>
      </c>
      <c r="E60" s="85" t="s">
        <v>243</v>
      </c>
      <c r="F60" s="85">
        <v>70</v>
      </c>
      <c r="G60" s="85"/>
      <c r="H60" s="4"/>
      <c r="I60" s="4" t="s">
        <v>55</v>
      </c>
      <c r="J60" s="4"/>
      <c r="L60" s="87" t="s">
        <v>1087</v>
      </c>
      <c r="M60" s="87"/>
      <c r="N60" s="87" t="s">
        <v>243</v>
      </c>
      <c r="O60" s="88">
        <v>1</v>
      </c>
      <c r="P60" s="87"/>
      <c r="Q60" s="89"/>
      <c r="R60" s="89" t="s">
        <v>55</v>
      </c>
      <c r="S60" s="89"/>
      <c r="U60" s="85" t="s">
        <v>1088</v>
      </c>
      <c r="V60" s="85" t="s">
        <v>1089</v>
      </c>
      <c r="W60" s="85" t="s">
        <v>243</v>
      </c>
      <c r="X60" s="85">
        <v>12</v>
      </c>
      <c r="Y60" s="85"/>
      <c r="Z60" s="4"/>
      <c r="AA60" s="4" t="s">
        <v>55</v>
      </c>
      <c r="AB60" s="4"/>
      <c r="AC60" s="85"/>
      <c r="AD60" s="85"/>
    </row>
    <row r="61" spans="2:30" x14ac:dyDescent="0.4">
      <c r="B61" s="4">
        <v>58</v>
      </c>
      <c r="C61" s="85" t="s">
        <v>248</v>
      </c>
      <c r="D61" s="85" t="s">
        <v>1085</v>
      </c>
      <c r="E61" s="85" t="s">
        <v>243</v>
      </c>
      <c r="F61" s="85">
        <v>1</v>
      </c>
      <c r="G61" s="85"/>
      <c r="H61" s="4"/>
      <c r="I61" s="4" t="s">
        <v>55</v>
      </c>
      <c r="J61" s="4"/>
      <c r="L61" s="87" t="s">
        <v>1090</v>
      </c>
      <c r="M61" s="87"/>
      <c r="N61" s="87" t="s">
        <v>243</v>
      </c>
      <c r="O61" s="88">
        <v>10</v>
      </c>
      <c r="P61" s="87"/>
      <c r="Q61" s="89"/>
      <c r="R61" s="89" t="s">
        <v>55</v>
      </c>
      <c r="S61" s="89"/>
      <c r="U61" s="85" t="s">
        <v>1091</v>
      </c>
      <c r="V61" s="85" t="s">
        <v>1092</v>
      </c>
      <c r="W61" s="85" t="s">
        <v>243</v>
      </c>
      <c r="X61" s="85">
        <v>20</v>
      </c>
      <c r="Y61" s="85"/>
      <c r="Z61" s="4"/>
      <c r="AA61" s="4" t="s">
        <v>55</v>
      </c>
      <c r="AB61" s="4"/>
      <c r="AC61" s="85"/>
      <c r="AD61" s="96" t="s">
        <v>1093</v>
      </c>
    </row>
    <row r="62" spans="2:30" x14ac:dyDescent="0.4">
      <c r="B62" s="4">
        <v>59</v>
      </c>
      <c r="C62" s="85" t="s">
        <v>1088</v>
      </c>
      <c r="D62" s="85" t="s">
        <v>1089</v>
      </c>
      <c r="E62" s="85" t="s">
        <v>243</v>
      </c>
      <c r="F62" s="85">
        <v>8</v>
      </c>
      <c r="G62" s="85"/>
      <c r="H62" s="4"/>
      <c r="I62" s="4" t="s">
        <v>55</v>
      </c>
      <c r="J62" s="4"/>
      <c r="L62" s="87" t="s">
        <v>1094</v>
      </c>
      <c r="M62" s="87"/>
      <c r="N62" s="87" t="s">
        <v>243</v>
      </c>
      <c r="O62" s="88">
        <v>20</v>
      </c>
      <c r="P62" s="87"/>
      <c r="Q62" s="89"/>
      <c r="R62" s="89" t="s">
        <v>55</v>
      </c>
      <c r="S62" s="89"/>
      <c r="U62" s="85" t="s">
        <v>1095</v>
      </c>
      <c r="V62" s="85" t="s">
        <v>1096</v>
      </c>
      <c r="W62" s="85" t="s">
        <v>243</v>
      </c>
      <c r="X62" s="85">
        <v>20</v>
      </c>
      <c r="Y62" s="85"/>
      <c r="Z62" s="4"/>
      <c r="AA62" s="4" t="s">
        <v>55</v>
      </c>
      <c r="AB62" s="4"/>
      <c r="AC62" s="85"/>
      <c r="AD62" s="85"/>
    </row>
    <row r="63" spans="2:30" x14ac:dyDescent="0.4">
      <c r="B63" s="4">
        <v>60</v>
      </c>
      <c r="C63" s="85" t="s">
        <v>1091</v>
      </c>
      <c r="D63" s="85" t="s">
        <v>1092</v>
      </c>
      <c r="E63" s="85" t="s">
        <v>243</v>
      </c>
      <c r="F63" s="85">
        <v>20</v>
      </c>
      <c r="G63" s="85"/>
      <c r="H63" s="4"/>
      <c r="I63" s="4" t="s">
        <v>55</v>
      </c>
      <c r="J63" s="4"/>
      <c r="L63" s="87" t="s">
        <v>1097</v>
      </c>
      <c r="M63" s="87"/>
      <c r="N63" s="87" t="s">
        <v>266</v>
      </c>
      <c r="O63" s="87"/>
      <c r="P63" s="87"/>
      <c r="Q63" s="89"/>
      <c r="R63" s="89" t="s">
        <v>55</v>
      </c>
      <c r="S63" s="89"/>
      <c r="U63" s="85" t="s">
        <v>1098</v>
      </c>
      <c r="V63" s="85" t="s">
        <v>1099</v>
      </c>
      <c r="W63" s="85" t="s">
        <v>266</v>
      </c>
      <c r="X63" s="85"/>
      <c r="Y63" s="85"/>
      <c r="Z63" s="4"/>
      <c r="AA63" s="4" t="s">
        <v>55</v>
      </c>
      <c r="AB63" s="4"/>
      <c r="AC63" s="85"/>
      <c r="AD63" s="96" t="s">
        <v>1093</v>
      </c>
    </row>
    <row r="64" spans="2:30" x14ac:dyDescent="0.4">
      <c r="B64" s="4">
        <v>61</v>
      </c>
      <c r="C64" s="85" t="s">
        <v>1095</v>
      </c>
      <c r="D64" s="85" t="s">
        <v>1096</v>
      </c>
      <c r="E64" s="85" t="s">
        <v>243</v>
      </c>
      <c r="F64" s="85">
        <v>20</v>
      </c>
      <c r="G64" s="85"/>
      <c r="H64" s="4"/>
      <c r="I64" s="4" t="s">
        <v>55</v>
      </c>
      <c r="J64" s="4"/>
      <c r="L64" s="87" t="s">
        <v>1088</v>
      </c>
      <c r="M64" s="87"/>
      <c r="N64" s="87" t="s">
        <v>243</v>
      </c>
      <c r="O64" s="88">
        <v>12</v>
      </c>
      <c r="P64" s="87"/>
      <c r="Q64" s="89"/>
      <c r="R64" s="89" t="s">
        <v>55</v>
      </c>
      <c r="S64" s="89"/>
      <c r="U64" s="85" t="s">
        <v>1100</v>
      </c>
      <c r="V64" s="85" t="s">
        <v>1101</v>
      </c>
      <c r="W64" s="85" t="s">
        <v>243</v>
      </c>
      <c r="X64" s="85">
        <v>1</v>
      </c>
      <c r="Y64" s="85" t="s">
        <v>1102</v>
      </c>
      <c r="Z64" s="4"/>
      <c r="AA64" s="4" t="s">
        <v>55</v>
      </c>
      <c r="AB64" s="4"/>
      <c r="AC64" s="85"/>
      <c r="AD64" s="96" t="s">
        <v>1093</v>
      </c>
    </row>
    <row r="65" spans="2:30" x14ac:dyDescent="0.4">
      <c r="B65" s="4">
        <v>62</v>
      </c>
      <c r="C65" s="85" t="s">
        <v>1098</v>
      </c>
      <c r="D65" s="85" t="s">
        <v>1099</v>
      </c>
      <c r="E65" s="85" t="s">
        <v>266</v>
      </c>
      <c r="F65" s="85"/>
      <c r="G65" s="85"/>
      <c r="H65" s="4"/>
      <c r="I65" s="4" t="s">
        <v>55</v>
      </c>
      <c r="J65" s="4"/>
      <c r="L65" s="87" t="s">
        <v>1103</v>
      </c>
      <c r="M65" s="87"/>
      <c r="N65" s="87" t="s">
        <v>243</v>
      </c>
      <c r="O65" s="88">
        <v>1</v>
      </c>
      <c r="P65" s="87"/>
      <c r="Q65" s="89"/>
      <c r="R65" s="89" t="s">
        <v>55</v>
      </c>
      <c r="S65" s="89"/>
      <c r="U65" s="95" t="s">
        <v>1104</v>
      </c>
      <c r="V65" s="95" t="s">
        <v>1105</v>
      </c>
      <c r="W65" s="95" t="s">
        <v>243</v>
      </c>
      <c r="X65" s="95">
        <v>10</v>
      </c>
      <c r="Y65" s="95"/>
      <c r="Z65" s="92"/>
      <c r="AA65" s="92" t="s">
        <v>55</v>
      </c>
      <c r="AB65" s="92"/>
      <c r="AC65" s="95"/>
      <c r="AD65" s="95" t="s">
        <v>1106</v>
      </c>
    </row>
    <row r="66" spans="2:30" x14ac:dyDescent="0.4">
      <c r="B66" s="4">
        <v>63</v>
      </c>
      <c r="C66" s="85" t="s">
        <v>1100</v>
      </c>
      <c r="D66" s="85" t="s">
        <v>1101</v>
      </c>
      <c r="E66" s="85" t="s">
        <v>243</v>
      </c>
      <c r="F66" s="85">
        <v>1</v>
      </c>
      <c r="G66" s="85" t="s">
        <v>1102</v>
      </c>
      <c r="H66" s="4"/>
      <c r="I66" s="4" t="s">
        <v>55</v>
      </c>
      <c r="J66" s="4"/>
      <c r="L66" s="87" t="s">
        <v>1107</v>
      </c>
      <c r="M66" s="87"/>
      <c r="N66" s="87" t="s">
        <v>243</v>
      </c>
      <c r="O66" s="88">
        <v>1</v>
      </c>
      <c r="P66" s="87" t="s">
        <v>299</v>
      </c>
      <c r="Q66" s="89"/>
      <c r="R66" s="89" t="s">
        <v>55</v>
      </c>
      <c r="S66" s="89"/>
      <c r="U66" s="96" t="s">
        <v>1108</v>
      </c>
      <c r="V66" s="96" t="s">
        <v>1109</v>
      </c>
      <c r="W66" s="96" t="s">
        <v>243</v>
      </c>
      <c r="X66" s="96">
        <v>35</v>
      </c>
      <c r="Y66" s="96"/>
      <c r="Z66" s="97"/>
      <c r="AA66" s="97" t="s">
        <v>55</v>
      </c>
      <c r="AB66" s="97"/>
      <c r="AC66" s="96"/>
      <c r="AD66" s="96" t="s">
        <v>1093</v>
      </c>
    </row>
    <row r="67" spans="2:30" x14ac:dyDescent="0.4">
      <c r="B67" s="4">
        <v>64</v>
      </c>
      <c r="C67" s="85" t="s">
        <v>1104</v>
      </c>
      <c r="D67" s="85" t="s">
        <v>1105</v>
      </c>
      <c r="E67" s="85" t="s">
        <v>243</v>
      </c>
      <c r="F67" s="85">
        <v>10</v>
      </c>
      <c r="G67" s="85"/>
      <c r="H67" s="4"/>
      <c r="I67" s="4" t="s">
        <v>55</v>
      </c>
      <c r="J67" s="4"/>
      <c r="L67" s="87" t="s">
        <v>1110</v>
      </c>
      <c r="M67" s="87"/>
      <c r="N67" s="87" t="s">
        <v>243</v>
      </c>
      <c r="O67" s="88">
        <v>100</v>
      </c>
      <c r="P67" s="87"/>
      <c r="Q67" s="89"/>
      <c r="R67" s="89" t="s">
        <v>55</v>
      </c>
      <c r="S67" s="89"/>
      <c r="U67" s="96" t="s">
        <v>1111</v>
      </c>
      <c r="V67" s="96" t="s">
        <v>1112</v>
      </c>
      <c r="W67" s="96" t="s">
        <v>243</v>
      </c>
      <c r="X67" s="96">
        <v>35</v>
      </c>
      <c r="Y67" s="96"/>
      <c r="Z67" s="97"/>
      <c r="AA67" s="97" t="s">
        <v>55</v>
      </c>
      <c r="AB67" s="97"/>
      <c r="AC67" s="96"/>
      <c r="AD67" s="96" t="s">
        <v>1093</v>
      </c>
    </row>
    <row r="68" spans="2:30" x14ac:dyDescent="0.4">
      <c r="B68" s="4">
        <v>65</v>
      </c>
      <c r="C68" s="85" t="s">
        <v>1108</v>
      </c>
      <c r="D68" s="85" t="s">
        <v>1109</v>
      </c>
      <c r="E68" s="85" t="s">
        <v>243</v>
      </c>
      <c r="F68" s="85">
        <v>35</v>
      </c>
      <c r="G68" s="85"/>
      <c r="H68" s="4"/>
      <c r="I68" s="4" t="s">
        <v>55</v>
      </c>
      <c r="J68" s="4"/>
      <c r="L68" s="87" t="s">
        <v>1113</v>
      </c>
      <c r="M68" s="87"/>
      <c r="N68" s="87" t="s">
        <v>243</v>
      </c>
      <c r="O68" s="88">
        <v>1</v>
      </c>
      <c r="P68" s="87" t="s">
        <v>299</v>
      </c>
      <c r="Q68" s="89"/>
      <c r="R68" s="89" t="s">
        <v>55</v>
      </c>
      <c r="S68" s="89"/>
      <c r="U68" s="96" t="s">
        <v>1114</v>
      </c>
      <c r="V68" s="96" t="s">
        <v>1115</v>
      </c>
      <c r="W68" s="96" t="s">
        <v>243</v>
      </c>
      <c r="X68" s="96">
        <v>35</v>
      </c>
      <c r="Y68" s="96"/>
      <c r="Z68" s="97"/>
      <c r="AA68" s="97" t="s">
        <v>55</v>
      </c>
      <c r="AB68" s="97"/>
      <c r="AC68" s="96"/>
      <c r="AD68" s="96" t="s">
        <v>1093</v>
      </c>
    </row>
    <row r="69" spans="2:30" x14ac:dyDescent="0.4">
      <c r="B69" s="4">
        <v>66</v>
      </c>
      <c r="C69" s="85" t="s">
        <v>1111</v>
      </c>
      <c r="D69" s="85" t="s">
        <v>1112</v>
      </c>
      <c r="E69" s="85" t="s">
        <v>243</v>
      </c>
      <c r="F69" s="85">
        <v>35</v>
      </c>
      <c r="G69" s="85"/>
      <c r="H69" s="4"/>
      <c r="I69" s="4" t="s">
        <v>55</v>
      </c>
      <c r="J69" s="4"/>
      <c r="L69" s="87" t="s">
        <v>1116</v>
      </c>
      <c r="M69" s="87"/>
      <c r="N69" s="87" t="s">
        <v>243</v>
      </c>
      <c r="O69" s="88">
        <v>10</v>
      </c>
      <c r="P69" s="87"/>
      <c r="Q69" s="89"/>
      <c r="R69" s="89" t="s">
        <v>55</v>
      </c>
      <c r="S69" s="89"/>
      <c r="U69" s="96" t="s">
        <v>1117</v>
      </c>
      <c r="V69" s="96" t="s">
        <v>1118</v>
      </c>
      <c r="W69" s="96" t="s">
        <v>245</v>
      </c>
      <c r="X69" s="96">
        <v>5</v>
      </c>
      <c r="Y69" s="98">
        <v>0</v>
      </c>
      <c r="Z69" s="97"/>
      <c r="AA69" s="97" t="s">
        <v>55</v>
      </c>
      <c r="AB69" s="97"/>
      <c r="AC69" s="96"/>
      <c r="AD69" s="96" t="s">
        <v>1093</v>
      </c>
    </row>
    <row r="70" spans="2:30" x14ac:dyDescent="0.4">
      <c r="B70" s="4">
        <v>67</v>
      </c>
      <c r="C70" s="85" t="s">
        <v>1114</v>
      </c>
      <c r="D70" s="85" t="s">
        <v>1115</v>
      </c>
      <c r="E70" s="85" t="s">
        <v>243</v>
      </c>
      <c r="F70" s="85">
        <v>35</v>
      </c>
      <c r="G70" s="85"/>
      <c r="H70" s="4"/>
      <c r="I70" s="4" t="s">
        <v>55</v>
      </c>
      <c r="J70" s="4"/>
      <c r="L70" s="87" t="s">
        <v>1119</v>
      </c>
      <c r="M70" s="87"/>
      <c r="N70" s="87" t="s">
        <v>266</v>
      </c>
      <c r="O70" s="87"/>
      <c r="P70" s="87"/>
      <c r="Q70" s="89"/>
      <c r="R70" s="89" t="s">
        <v>55</v>
      </c>
      <c r="S70" s="89"/>
      <c r="U70" s="96" t="s">
        <v>1120</v>
      </c>
      <c r="V70" s="96" t="s">
        <v>1121</v>
      </c>
      <c r="W70" s="96" t="s">
        <v>243</v>
      </c>
      <c r="X70" s="96">
        <v>1</v>
      </c>
      <c r="Y70" s="96" t="s">
        <v>299</v>
      </c>
      <c r="Z70" s="97"/>
      <c r="AA70" s="97" t="s">
        <v>55</v>
      </c>
      <c r="AB70" s="97"/>
      <c r="AC70" s="96"/>
      <c r="AD70" s="96" t="s">
        <v>1093</v>
      </c>
    </row>
    <row r="71" spans="2:30" x14ac:dyDescent="0.4">
      <c r="B71" s="4">
        <v>68</v>
      </c>
      <c r="C71" s="85" t="s">
        <v>1117</v>
      </c>
      <c r="D71" s="85" t="s">
        <v>1118</v>
      </c>
      <c r="E71" s="85" t="s">
        <v>245</v>
      </c>
      <c r="F71" s="85">
        <v>5</v>
      </c>
      <c r="G71" s="86">
        <v>0</v>
      </c>
      <c r="H71" s="4"/>
      <c r="I71" s="4" t="s">
        <v>55</v>
      </c>
      <c r="J71" s="4"/>
      <c r="L71" s="87" t="s">
        <v>1122</v>
      </c>
      <c r="M71" s="87"/>
      <c r="N71" s="87" t="s">
        <v>243</v>
      </c>
      <c r="O71" s="88">
        <v>1</v>
      </c>
      <c r="P71" s="87"/>
      <c r="Q71" s="89"/>
      <c r="R71" s="89" t="s">
        <v>55</v>
      </c>
      <c r="S71" s="89"/>
      <c r="U71" s="96" t="s">
        <v>1123</v>
      </c>
      <c r="V71" s="96" t="s">
        <v>1124</v>
      </c>
      <c r="W71" s="96" t="s">
        <v>243</v>
      </c>
      <c r="X71" s="96">
        <v>1</v>
      </c>
      <c r="Y71" s="96" t="s">
        <v>801</v>
      </c>
      <c r="Z71" s="97"/>
      <c r="AA71" s="97" t="s">
        <v>55</v>
      </c>
      <c r="AB71" s="97"/>
      <c r="AC71" s="96"/>
      <c r="AD71" s="96" t="s">
        <v>1093</v>
      </c>
    </row>
    <row r="72" spans="2:30" x14ac:dyDescent="0.4">
      <c r="B72" s="4">
        <v>69</v>
      </c>
      <c r="C72" s="85" t="s">
        <v>1120</v>
      </c>
      <c r="D72" s="85" t="s">
        <v>1121</v>
      </c>
      <c r="E72" s="85" t="s">
        <v>243</v>
      </c>
      <c r="F72" s="85">
        <v>1</v>
      </c>
      <c r="G72" s="85" t="s">
        <v>299</v>
      </c>
      <c r="H72" s="4"/>
      <c r="I72" s="4" t="s">
        <v>55</v>
      </c>
      <c r="J72" s="4"/>
      <c r="L72" s="87" t="s">
        <v>1125</v>
      </c>
      <c r="M72" s="87"/>
      <c r="N72" s="87" t="s">
        <v>243</v>
      </c>
      <c r="O72" s="88">
        <v>8</v>
      </c>
      <c r="P72" s="87"/>
      <c r="Q72" s="89"/>
      <c r="R72" s="89" t="s">
        <v>55</v>
      </c>
      <c r="S72" s="89"/>
      <c r="U72" s="96" t="s">
        <v>1126</v>
      </c>
      <c r="V72" s="96" t="s">
        <v>1127</v>
      </c>
      <c r="W72" s="96" t="s">
        <v>243</v>
      </c>
      <c r="X72" s="96">
        <v>1</v>
      </c>
      <c r="Y72" s="96" t="s">
        <v>801</v>
      </c>
      <c r="Z72" s="97"/>
      <c r="AA72" s="97" t="s">
        <v>55</v>
      </c>
      <c r="AB72" s="97"/>
      <c r="AC72" s="96"/>
      <c r="AD72" s="96" t="s">
        <v>1093</v>
      </c>
    </row>
    <row r="73" spans="2:30" x14ac:dyDescent="0.4">
      <c r="B73" s="4">
        <v>70</v>
      </c>
      <c r="C73" s="85" t="s">
        <v>1123</v>
      </c>
      <c r="D73" s="85" t="s">
        <v>1124</v>
      </c>
      <c r="E73" s="85" t="s">
        <v>243</v>
      </c>
      <c r="F73" s="85">
        <v>1</v>
      </c>
      <c r="G73" s="85" t="s">
        <v>801</v>
      </c>
      <c r="H73" s="4"/>
      <c r="I73" s="4" t="s">
        <v>55</v>
      </c>
      <c r="J73" s="4"/>
      <c r="L73" s="87" t="s">
        <v>1128</v>
      </c>
      <c r="M73" s="87"/>
      <c r="N73" s="87" t="s">
        <v>243</v>
      </c>
      <c r="O73" s="88">
        <v>10</v>
      </c>
      <c r="P73" s="87"/>
      <c r="Q73" s="89"/>
      <c r="R73" s="89" t="s">
        <v>55</v>
      </c>
      <c r="S73" s="89"/>
      <c r="U73" s="96" t="s">
        <v>1129</v>
      </c>
      <c r="V73" s="96" t="s">
        <v>1130</v>
      </c>
      <c r="W73" s="96" t="s">
        <v>243</v>
      </c>
      <c r="X73" s="96">
        <v>1</v>
      </c>
      <c r="Y73" s="96"/>
      <c r="Z73" s="97"/>
      <c r="AA73" s="97" t="s">
        <v>55</v>
      </c>
      <c r="AB73" s="97"/>
      <c r="AC73" s="96"/>
      <c r="AD73" s="96" t="s">
        <v>1093</v>
      </c>
    </row>
    <row r="74" spans="2:30" x14ac:dyDescent="0.4">
      <c r="B74" s="4">
        <v>71</v>
      </c>
      <c r="C74" s="85" t="s">
        <v>1126</v>
      </c>
      <c r="D74" s="85" t="s">
        <v>1127</v>
      </c>
      <c r="E74" s="85" t="s">
        <v>243</v>
      </c>
      <c r="F74" s="85">
        <v>1</v>
      </c>
      <c r="G74" s="85" t="s">
        <v>801</v>
      </c>
      <c r="H74" s="4"/>
      <c r="I74" s="4" t="s">
        <v>55</v>
      </c>
      <c r="J74" s="4"/>
      <c r="L74" s="87" t="s">
        <v>1131</v>
      </c>
      <c r="M74" s="87"/>
      <c r="N74" s="87" t="s">
        <v>243</v>
      </c>
      <c r="O74" s="88">
        <v>5</v>
      </c>
      <c r="P74" s="87"/>
      <c r="Q74" s="89"/>
      <c r="R74" s="89" t="s">
        <v>55</v>
      </c>
      <c r="S74" s="89"/>
      <c r="U74" s="96" t="s">
        <v>1132</v>
      </c>
      <c r="V74" s="96" t="s">
        <v>1133</v>
      </c>
      <c r="W74" s="96" t="s">
        <v>243</v>
      </c>
      <c r="X74" s="96">
        <v>30</v>
      </c>
      <c r="Y74" s="96"/>
      <c r="Z74" s="97"/>
      <c r="AA74" s="97" t="s">
        <v>55</v>
      </c>
      <c r="AB74" s="97"/>
      <c r="AC74" s="96"/>
      <c r="AD74" s="96" t="s">
        <v>1093</v>
      </c>
    </row>
    <row r="75" spans="2:30" x14ac:dyDescent="0.4">
      <c r="B75" s="4">
        <v>72</v>
      </c>
      <c r="C75" s="85" t="s">
        <v>1129</v>
      </c>
      <c r="D75" s="85" t="s">
        <v>1130</v>
      </c>
      <c r="E75" s="85" t="s">
        <v>243</v>
      </c>
      <c r="F75" s="85">
        <v>1</v>
      </c>
      <c r="G75" s="85"/>
      <c r="H75" s="4"/>
      <c r="I75" s="4" t="s">
        <v>55</v>
      </c>
      <c r="J75" s="4"/>
      <c r="L75" s="87" t="s">
        <v>1134</v>
      </c>
      <c r="M75" s="87"/>
      <c r="N75" s="87" t="s">
        <v>243</v>
      </c>
      <c r="O75" s="88">
        <v>1</v>
      </c>
      <c r="P75" s="87"/>
      <c r="Q75" s="89"/>
      <c r="R75" s="89" t="s">
        <v>55</v>
      </c>
      <c r="S75" s="89"/>
      <c r="U75" s="96" t="s">
        <v>1135</v>
      </c>
      <c r="V75" s="96" t="s">
        <v>1136</v>
      </c>
      <c r="W75" s="96" t="s">
        <v>243</v>
      </c>
      <c r="X75" s="96">
        <v>1</v>
      </c>
      <c r="Y75" s="96"/>
      <c r="Z75" s="97"/>
      <c r="AA75" s="97" t="s">
        <v>55</v>
      </c>
      <c r="AB75" s="97"/>
      <c r="AC75" s="96"/>
      <c r="AD75" s="96" t="s">
        <v>1093</v>
      </c>
    </row>
    <row r="76" spans="2:30" x14ac:dyDescent="0.4">
      <c r="B76" s="4">
        <v>73</v>
      </c>
      <c r="C76" s="85" t="s">
        <v>1132</v>
      </c>
      <c r="D76" s="85" t="s">
        <v>1133</v>
      </c>
      <c r="E76" s="85" t="s">
        <v>243</v>
      </c>
      <c r="F76" s="85">
        <v>30</v>
      </c>
      <c r="G76" s="85"/>
      <c r="H76" s="4"/>
      <c r="I76" s="4" t="s">
        <v>55</v>
      </c>
      <c r="J76" s="4"/>
      <c r="L76" s="87" t="s">
        <v>1137</v>
      </c>
      <c r="M76" s="87"/>
      <c r="N76" s="87" t="s">
        <v>243</v>
      </c>
      <c r="O76" s="88">
        <v>1</v>
      </c>
      <c r="P76" s="87"/>
      <c r="Q76" s="89"/>
      <c r="R76" s="89" t="s">
        <v>55</v>
      </c>
      <c r="S76" s="89"/>
      <c r="U76" s="95" t="s">
        <v>300</v>
      </c>
      <c r="V76" s="95" t="s">
        <v>301</v>
      </c>
      <c r="W76" s="95" t="s">
        <v>243</v>
      </c>
      <c r="X76" s="95">
        <v>8</v>
      </c>
      <c r="Y76" s="95"/>
      <c r="Z76" s="92"/>
      <c r="AA76" s="92" t="s">
        <v>55</v>
      </c>
      <c r="AB76" s="92"/>
      <c r="AC76" s="95"/>
      <c r="AD76" s="95" t="s">
        <v>1138</v>
      </c>
    </row>
    <row r="77" spans="2:30" x14ac:dyDescent="0.4">
      <c r="B77" s="4">
        <v>74</v>
      </c>
      <c r="C77" s="85" t="s">
        <v>1135</v>
      </c>
      <c r="D77" s="85" t="s">
        <v>1136</v>
      </c>
      <c r="E77" s="85" t="s">
        <v>243</v>
      </c>
      <c r="F77" s="85">
        <v>1</v>
      </c>
      <c r="G77" s="85"/>
      <c r="H77" s="4"/>
      <c r="I77" s="4" t="s">
        <v>55</v>
      </c>
      <c r="J77" s="4"/>
      <c r="L77" s="87" t="s">
        <v>1139</v>
      </c>
      <c r="M77" s="87"/>
      <c r="N77" s="87" t="s">
        <v>243</v>
      </c>
      <c r="O77" s="88">
        <v>1</v>
      </c>
      <c r="P77" s="87"/>
      <c r="Q77" s="89"/>
      <c r="R77" s="89" t="s">
        <v>55</v>
      </c>
      <c r="S77" s="89"/>
      <c r="U77" s="95" t="s">
        <v>1140</v>
      </c>
      <c r="V77" s="95" t="s">
        <v>1141</v>
      </c>
      <c r="W77" s="95" t="s">
        <v>243</v>
      </c>
      <c r="X77" s="95">
        <v>17</v>
      </c>
      <c r="Y77" s="95"/>
      <c r="Z77" s="92"/>
      <c r="AA77" s="92" t="s">
        <v>55</v>
      </c>
      <c r="AB77" s="92"/>
      <c r="AC77" s="95"/>
      <c r="AD77" s="95" t="s">
        <v>1142</v>
      </c>
    </row>
    <row r="78" spans="2:30" x14ac:dyDescent="0.4">
      <c r="B78" s="4">
        <v>75</v>
      </c>
      <c r="C78" s="85" t="s">
        <v>300</v>
      </c>
      <c r="D78" s="85" t="s">
        <v>301</v>
      </c>
      <c r="E78" s="85" t="s">
        <v>243</v>
      </c>
      <c r="F78" s="85">
        <v>8</v>
      </c>
      <c r="G78" s="85"/>
      <c r="H78" s="4"/>
      <c r="I78" s="4" t="s">
        <v>55</v>
      </c>
      <c r="J78" s="4"/>
      <c r="L78" s="87" t="s">
        <v>1143</v>
      </c>
      <c r="M78" s="87"/>
      <c r="N78" s="87" t="s">
        <v>243</v>
      </c>
      <c r="O78" s="88">
        <v>10</v>
      </c>
      <c r="P78" s="87"/>
      <c r="Q78" s="89"/>
      <c r="R78" s="89" t="s">
        <v>55</v>
      </c>
      <c r="S78" s="89"/>
      <c r="U78" s="96" t="s">
        <v>1144</v>
      </c>
      <c r="V78" s="96" t="s">
        <v>1145</v>
      </c>
      <c r="W78" s="96" t="s">
        <v>243</v>
      </c>
      <c r="X78" s="96">
        <v>35</v>
      </c>
      <c r="Y78" s="96"/>
      <c r="Z78" s="97"/>
      <c r="AA78" s="97" t="s">
        <v>55</v>
      </c>
      <c r="AB78" s="97"/>
      <c r="AC78" s="96"/>
      <c r="AD78" s="96" t="s">
        <v>1093</v>
      </c>
    </row>
    <row r="79" spans="2:30" x14ac:dyDescent="0.4">
      <c r="B79" s="4">
        <v>76</v>
      </c>
      <c r="C79" s="85" t="s">
        <v>1140</v>
      </c>
      <c r="D79" s="85" t="s">
        <v>1141</v>
      </c>
      <c r="E79" s="85" t="s">
        <v>243</v>
      </c>
      <c r="F79" s="85">
        <v>17</v>
      </c>
      <c r="G79" s="85"/>
      <c r="H79" s="4"/>
      <c r="I79" s="4" t="s">
        <v>55</v>
      </c>
      <c r="J79" s="4"/>
      <c r="L79" s="87" t="s">
        <v>1146</v>
      </c>
      <c r="M79" s="87"/>
      <c r="N79" s="87" t="s">
        <v>266</v>
      </c>
      <c r="O79" s="87"/>
      <c r="P79" s="87"/>
      <c r="Q79" s="89"/>
      <c r="R79" s="89" t="s">
        <v>55</v>
      </c>
      <c r="S79" s="89"/>
      <c r="U79" s="95" t="s">
        <v>1147</v>
      </c>
      <c r="V79" s="95" t="s">
        <v>1148</v>
      </c>
      <c r="W79" s="95" t="s">
        <v>243</v>
      </c>
      <c r="X79" s="95">
        <v>1</v>
      </c>
      <c r="Y79" s="95"/>
      <c r="Z79" s="92"/>
      <c r="AA79" s="92" t="s">
        <v>55</v>
      </c>
      <c r="AB79" s="92"/>
      <c r="AC79" s="95"/>
      <c r="AD79" s="95" t="s">
        <v>1149</v>
      </c>
    </row>
    <row r="80" spans="2:30" x14ac:dyDescent="0.4">
      <c r="B80" s="4">
        <v>77</v>
      </c>
      <c r="C80" s="85" t="s">
        <v>1144</v>
      </c>
      <c r="D80" s="85" t="s">
        <v>1145</v>
      </c>
      <c r="E80" s="85" t="s">
        <v>243</v>
      </c>
      <c r="F80" s="85">
        <v>35</v>
      </c>
      <c r="G80" s="85"/>
      <c r="H80" s="4"/>
      <c r="I80" s="4" t="s">
        <v>55</v>
      </c>
      <c r="J80" s="4"/>
      <c r="L80" s="87" t="s">
        <v>1150</v>
      </c>
      <c r="M80" s="87"/>
      <c r="N80" s="87" t="s">
        <v>243</v>
      </c>
      <c r="O80" s="88">
        <v>1</v>
      </c>
      <c r="P80" s="87"/>
      <c r="Q80" s="89"/>
      <c r="R80" s="89" t="s">
        <v>55</v>
      </c>
      <c r="S80" s="89"/>
      <c r="U80" s="96" t="s">
        <v>1151</v>
      </c>
      <c r="V80" s="96" t="s">
        <v>1152</v>
      </c>
      <c r="W80" s="96" t="s">
        <v>245</v>
      </c>
      <c r="X80" s="96">
        <v>10</v>
      </c>
      <c r="Y80" s="96"/>
      <c r="Z80" s="97"/>
      <c r="AA80" s="97" t="s">
        <v>55</v>
      </c>
      <c r="AB80" s="97"/>
      <c r="AC80" s="96"/>
      <c r="AD80" s="96" t="s">
        <v>1093</v>
      </c>
    </row>
    <row r="81" spans="2:30" x14ac:dyDescent="0.4">
      <c r="B81" s="4">
        <v>78</v>
      </c>
      <c r="C81" s="85" t="s">
        <v>1147</v>
      </c>
      <c r="D81" s="85" t="s">
        <v>1148</v>
      </c>
      <c r="E81" s="85" t="s">
        <v>243</v>
      </c>
      <c r="F81" s="85">
        <v>1</v>
      </c>
      <c r="G81" s="85"/>
      <c r="H81" s="4"/>
      <c r="I81" s="4" t="s">
        <v>55</v>
      </c>
      <c r="J81" s="4"/>
      <c r="L81" s="87" t="s">
        <v>1153</v>
      </c>
      <c r="M81" s="87"/>
      <c r="N81" s="87" t="s">
        <v>266</v>
      </c>
      <c r="O81" s="87"/>
      <c r="P81" s="87"/>
      <c r="Q81" s="89"/>
      <c r="R81" s="89" t="s">
        <v>55</v>
      </c>
      <c r="S81" s="89"/>
      <c r="U81" s="99" t="s">
        <v>1087</v>
      </c>
      <c r="V81" s="99" t="s">
        <v>1154</v>
      </c>
      <c r="W81" s="99" t="s">
        <v>243</v>
      </c>
      <c r="X81" s="100">
        <v>1</v>
      </c>
      <c r="Y81" s="99"/>
      <c r="Z81" s="101"/>
      <c r="AA81" s="101" t="s">
        <v>55</v>
      </c>
      <c r="AB81" s="101"/>
      <c r="AC81" s="102" t="s">
        <v>1155</v>
      </c>
      <c r="AD81" s="102"/>
    </row>
    <row r="82" spans="2:30" x14ac:dyDescent="0.4">
      <c r="B82" s="4">
        <v>79</v>
      </c>
      <c r="C82" s="85" t="s">
        <v>1151</v>
      </c>
      <c r="D82" s="85" t="s">
        <v>1152</v>
      </c>
      <c r="E82" s="85" t="s">
        <v>245</v>
      </c>
      <c r="F82" s="85">
        <v>10</v>
      </c>
      <c r="G82" s="85"/>
      <c r="H82" s="4"/>
      <c r="I82" s="4" t="s">
        <v>55</v>
      </c>
      <c r="J82" s="4"/>
      <c r="L82" s="87" t="s">
        <v>1156</v>
      </c>
      <c r="M82" s="87"/>
      <c r="N82" s="87" t="s">
        <v>243</v>
      </c>
      <c r="O82" s="88">
        <v>10</v>
      </c>
      <c r="P82" s="87"/>
      <c r="Q82" s="89"/>
      <c r="R82" s="89" t="s">
        <v>55</v>
      </c>
      <c r="S82" s="89"/>
      <c r="U82" s="99" t="s">
        <v>1090</v>
      </c>
      <c r="V82" s="99" t="s">
        <v>1157</v>
      </c>
      <c r="W82" s="99" t="s">
        <v>243</v>
      </c>
      <c r="X82" s="100">
        <v>10</v>
      </c>
      <c r="Y82" s="99"/>
      <c r="Z82" s="101"/>
      <c r="AA82" s="101" t="s">
        <v>55</v>
      </c>
      <c r="AB82" s="101"/>
      <c r="AC82" s="102" t="s">
        <v>1155</v>
      </c>
      <c r="AD82" s="102"/>
    </row>
    <row r="83" spans="2:30" x14ac:dyDescent="0.4">
      <c r="B83" s="4">
        <v>80</v>
      </c>
      <c r="C83" s="85"/>
      <c r="D83" s="85"/>
      <c r="E83" s="85"/>
      <c r="F83" s="85"/>
      <c r="G83" s="85"/>
      <c r="H83" s="4"/>
      <c r="I83" s="4"/>
      <c r="J83" s="4"/>
      <c r="L83" s="87" t="s">
        <v>1158</v>
      </c>
      <c r="M83" s="87"/>
      <c r="N83" s="87" t="s">
        <v>243</v>
      </c>
      <c r="O83" s="88">
        <v>1</v>
      </c>
      <c r="P83" s="87"/>
      <c r="Q83" s="89"/>
      <c r="R83" s="89" t="s">
        <v>55</v>
      </c>
      <c r="S83" s="89"/>
      <c r="U83" s="99" t="s">
        <v>1094</v>
      </c>
      <c r="V83" s="99" t="s">
        <v>1159</v>
      </c>
      <c r="W83" s="99" t="s">
        <v>243</v>
      </c>
      <c r="X83" s="100">
        <v>20</v>
      </c>
      <c r="Y83" s="99"/>
      <c r="Z83" s="101"/>
      <c r="AA83" s="101" t="s">
        <v>55</v>
      </c>
      <c r="AB83" s="101"/>
      <c r="AC83" s="102" t="s">
        <v>1155</v>
      </c>
      <c r="AD83" s="102"/>
    </row>
    <row r="84" spans="2:30" x14ac:dyDescent="0.4">
      <c r="B84" s="4">
        <v>81</v>
      </c>
      <c r="C84" s="85"/>
      <c r="D84" s="85"/>
      <c r="E84" s="85"/>
      <c r="F84" s="85"/>
      <c r="G84" s="85"/>
      <c r="H84" s="4"/>
      <c r="I84" s="4"/>
      <c r="J84" s="4"/>
      <c r="L84" s="87" t="s">
        <v>1160</v>
      </c>
      <c r="M84" s="87"/>
      <c r="N84" s="87" t="s">
        <v>243</v>
      </c>
      <c r="O84" s="88">
        <v>10</v>
      </c>
      <c r="P84" s="87"/>
      <c r="Q84" s="89"/>
      <c r="R84" s="89" t="s">
        <v>55</v>
      </c>
      <c r="S84" s="89"/>
      <c r="U84" s="99" t="s">
        <v>1097</v>
      </c>
      <c r="V84" s="99" t="s">
        <v>1161</v>
      </c>
      <c r="W84" s="99" t="s">
        <v>266</v>
      </c>
      <c r="X84" s="99"/>
      <c r="Y84" s="99"/>
      <c r="Z84" s="101"/>
      <c r="AA84" s="101" t="s">
        <v>55</v>
      </c>
      <c r="AB84" s="101"/>
      <c r="AC84" s="102" t="s">
        <v>1155</v>
      </c>
      <c r="AD84" s="102"/>
    </row>
    <row r="85" spans="2:30" x14ac:dyDescent="0.4">
      <c r="B85" s="4">
        <v>82</v>
      </c>
      <c r="C85" s="85"/>
      <c r="D85" s="85"/>
      <c r="E85" s="85"/>
      <c r="F85" s="85"/>
      <c r="G85" s="85"/>
      <c r="H85" s="4"/>
      <c r="I85" s="4"/>
      <c r="J85" s="4"/>
      <c r="L85" s="87" t="s">
        <v>1095</v>
      </c>
      <c r="M85" s="87"/>
      <c r="N85" s="87" t="s">
        <v>243</v>
      </c>
      <c r="O85" s="88">
        <v>15</v>
      </c>
      <c r="P85" s="87"/>
      <c r="Q85" s="89"/>
      <c r="R85" s="89" t="s">
        <v>55</v>
      </c>
      <c r="S85" s="89"/>
      <c r="U85" s="99" t="s">
        <v>1107</v>
      </c>
      <c r="V85" s="99" t="s">
        <v>1162</v>
      </c>
      <c r="W85" s="99" t="s">
        <v>243</v>
      </c>
      <c r="X85" s="100">
        <v>1</v>
      </c>
      <c r="Y85" s="99" t="s">
        <v>299</v>
      </c>
      <c r="Z85" s="101"/>
      <c r="AA85" s="101" t="s">
        <v>55</v>
      </c>
      <c r="AB85" s="101"/>
      <c r="AC85" s="102" t="s">
        <v>1155</v>
      </c>
      <c r="AD85" s="102"/>
    </row>
    <row r="86" spans="2:30" x14ac:dyDescent="0.4">
      <c r="B86" s="4">
        <v>83</v>
      </c>
      <c r="C86" s="85"/>
      <c r="D86" s="85"/>
      <c r="E86" s="85"/>
      <c r="F86" s="85"/>
      <c r="G86" s="85"/>
      <c r="H86" s="4"/>
      <c r="I86" s="4"/>
      <c r="J86" s="4"/>
      <c r="L86" s="87"/>
      <c r="M86" s="87"/>
      <c r="N86" s="87"/>
      <c r="O86" s="88"/>
      <c r="P86" s="87"/>
      <c r="Q86" s="89"/>
      <c r="R86" s="89"/>
      <c r="S86" s="89"/>
      <c r="U86" s="99" t="s">
        <v>1110</v>
      </c>
      <c r="V86" s="99" t="s">
        <v>1163</v>
      </c>
      <c r="W86" s="99" t="s">
        <v>243</v>
      </c>
      <c r="X86" s="100">
        <v>100</v>
      </c>
      <c r="Y86" s="99"/>
      <c r="Z86" s="101"/>
      <c r="AA86" s="101" t="s">
        <v>55</v>
      </c>
      <c r="AB86" s="101"/>
      <c r="AC86" s="102" t="s">
        <v>1155</v>
      </c>
      <c r="AD86" s="102"/>
    </row>
    <row r="87" spans="2:30" x14ac:dyDescent="0.4">
      <c r="B87" s="4">
        <v>84</v>
      </c>
      <c r="C87" s="85"/>
      <c r="D87" s="85"/>
      <c r="E87" s="85"/>
      <c r="F87" s="85"/>
      <c r="G87" s="85"/>
      <c r="H87" s="4"/>
      <c r="I87" s="4"/>
      <c r="J87" s="4"/>
      <c r="L87" s="87"/>
      <c r="M87" s="87"/>
      <c r="N87" s="87"/>
      <c r="O87" s="88"/>
      <c r="P87" s="87"/>
      <c r="Q87" s="89"/>
      <c r="R87" s="89"/>
      <c r="S87" s="89"/>
      <c r="U87" s="99" t="s">
        <v>1113</v>
      </c>
      <c r="V87" s="99" t="s">
        <v>1164</v>
      </c>
      <c r="W87" s="99" t="s">
        <v>243</v>
      </c>
      <c r="X87" s="100">
        <v>1</v>
      </c>
      <c r="Y87" s="99" t="s">
        <v>299</v>
      </c>
      <c r="Z87" s="101"/>
      <c r="AA87" s="101" t="s">
        <v>55</v>
      </c>
      <c r="AB87" s="101"/>
      <c r="AC87" s="102" t="s">
        <v>1155</v>
      </c>
      <c r="AD87" s="102"/>
    </row>
    <row r="88" spans="2:30" x14ac:dyDescent="0.4">
      <c r="B88" s="4">
        <v>85</v>
      </c>
      <c r="C88" s="85"/>
      <c r="D88" s="85"/>
      <c r="E88" s="85"/>
      <c r="F88" s="85"/>
      <c r="G88" s="85"/>
      <c r="H88" s="4"/>
      <c r="I88" s="4"/>
      <c r="J88" s="4"/>
      <c r="L88" s="87"/>
      <c r="M88" s="87"/>
      <c r="N88" s="87"/>
      <c r="O88" s="88"/>
      <c r="P88" s="87"/>
      <c r="Q88" s="89"/>
      <c r="R88" s="89"/>
      <c r="S88" s="89"/>
      <c r="U88" s="99" t="s">
        <v>1116</v>
      </c>
      <c r="V88" s="99" t="s">
        <v>1165</v>
      </c>
      <c r="W88" s="99" t="s">
        <v>243</v>
      </c>
      <c r="X88" s="100">
        <v>10</v>
      </c>
      <c r="Y88" s="99"/>
      <c r="Z88" s="101"/>
      <c r="AA88" s="101" t="s">
        <v>55</v>
      </c>
      <c r="AB88" s="101"/>
      <c r="AC88" s="102" t="s">
        <v>1155</v>
      </c>
      <c r="AD88" s="102"/>
    </row>
    <row r="89" spans="2:30" x14ac:dyDescent="0.4">
      <c r="B89" s="4">
        <v>86</v>
      </c>
      <c r="C89" s="85"/>
      <c r="D89" s="85"/>
      <c r="E89" s="85"/>
      <c r="F89" s="85"/>
      <c r="G89" s="85"/>
      <c r="H89" s="4"/>
      <c r="I89" s="4"/>
      <c r="J89" s="4"/>
      <c r="L89" s="87"/>
      <c r="M89" s="87"/>
      <c r="N89" s="87"/>
      <c r="O89" s="88"/>
      <c r="P89" s="87"/>
      <c r="Q89" s="89"/>
      <c r="R89" s="89"/>
      <c r="S89" s="89"/>
      <c r="U89" s="99" t="s">
        <v>1119</v>
      </c>
      <c r="V89" s="99" t="s">
        <v>1166</v>
      </c>
      <c r="W89" s="99" t="s">
        <v>266</v>
      </c>
      <c r="X89" s="99"/>
      <c r="Y89" s="99"/>
      <c r="Z89" s="101"/>
      <c r="AA89" s="101" t="s">
        <v>55</v>
      </c>
      <c r="AB89" s="101"/>
      <c r="AC89" s="102" t="s">
        <v>1155</v>
      </c>
      <c r="AD89" s="102"/>
    </row>
    <row r="90" spans="2:30" x14ac:dyDescent="0.4">
      <c r="B90" s="4">
        <v>87</v>
      </c>
      <c r="C90" s="85"/>
      <c r="D90" s="85"/>
      <c r="E90" s="85"/>
      <c r="F90" s="85"/>
      <c r="G90" s="85"/>
      <c r="H90" s="4"/>
      <c r="I90" s="4"/>
      <c r="J90" s="4"/>
      <c r="L90" s="87"/>
      <c r="M90" s="87"/>
      <c r="N90" s="87"/>
      <c r="O90" s="88"/>
      <c r="P90" s="87"/>
      <c r="Q90" s="89"/>
      <c r="R90" s="89"/>
      <c r="S90" s="89"/>
      <c r="U90" s="99" t="s">
        <v>1131</v>
      </c>
      <c r="V90" s="99" t="s">
        <v>1167</v>
      </c>
      <c r="W90" s="99" t="s">
        <v>243</v>
      </c>
      <c r="X90" s="100">
        <v>5</v>
      </c>
      <c r="Y90" s="99"/>
      <c r="Z90" s="101"/>
      <c r="AA90" s="101" t="s">
        <v>55</v>
      </c>
      <c r="AB90" s="101"/>
      <c r="AC90" s="102" t="s">
        <v>1155</v>
      </c>
      <c r="AD90" s="102"/>
    </row>
    <row r="91" spans="2:30" x14ac:dyDescent="0.4">
      <c r="B91" s="4">
        <v>88</v>
      </c>
      <c r="C91" s="85"/>
      <c r="D91" s="85"/>
      <c r="E91" s="85"/>
      <c r="F91" s="85"/>
      <c r="G91" s="85"/>
      <c r="H91" s="4"/>
      <c r="I91" s="4"/>
      <c r="J91" s="4"/>
      <c r="L91" s="87"/>
      <c r="M91" s="87"/>
      <c r="N91" s="87"/>
      <c r="O91" s="88"/>
      <c r="P91" s="87"/>
      <c r="Q91" s="89"/>
      <c r="R91" s="89"/>
      <c r="S91" s="89"/>
      <c r="U91" s="99" t="s">
        <v>1139</v>
      </c>
      <c r="V91" s="99" t="s">
        <v>1168</v>
      </c>
      <c r="W91" s="99" t="s">
        <v>243</v>
      </c>
      <c r="X91" s="100">
        <v>1</v>
      </c>
      <c r="Y91" s="99"/>
      <c r="Z91" s="101"/>
      <c r="AA91" s="101" t="s">
        <v>55</v>
      </c>
      <c r="AB91" s="101"/>
      <c r="AC91" s="102" t="s">
        <v>1155</v>
      </c>
      <c r="AD91" s="102"/>
    </row>
    <row r="92" spans="2:30" x14ac:dyDescent="0.4">
      <c r="B92" s="4">
        <v>89</v>
      </c>
      <c r="C92" s="85"/>
      <c r="D92" s="85"/>
      <c r="E92" s="85"/>
      <c r="F92" s="85"/>
      <c r="G92" s="85"/>
      <c r="H92" s="4"/>
      <c r="I92" s="4"/>
      <c r="J92" s="4"/>
      <c r="L92" s="87"/>
      <c r="M92" s="87"/>
      <c r="N92" s="87"/>
      <c r="O92" s="88"/>
      <c r="P92" s="87"/>
      <c r="Q92" s="89"/>
      <c r="R92" s="89"/>
      <c r="S92" s="89"/>
      <c r="U92" s="99" t="s">
        <v>1143</v>
      </c>
      <c r="V92" s="99" t="s">
        <v>1169</v>
      </c>
      <c r="W92" s="99" t="s">
        <v>243</v>
      </c>
      <c r="X92" s="100">
        <v>10</v>
      </c>
      <c r="Y92" s="99"/>
      <c r="Z92" s="101"/>
      <c r="AA92" s="101" t="s">
        <v>55</v>
      </c>
      <c r="AB92" s="101"/>
      <c r="AC92" s="102" t="s">
        <v>1155</v>
      </c>
      <c r="AD92" s="102"/>
    </row>
    <row r="93" spans="2:30" x14ac:dyDescent="0.4">
      <c r="B93" s="4">
        <v>90</v>
      </c>
      <c r="C93" s="85"/>
      <c r="D93" s="85"/>
      <c r="E93" s="85"/>
      <c r="F93" s="85"/>
      <c r="G93" s="85"/>
      <c r="H93" s="4"/>
      <c r="I93" s="4"/>
      <c r="J93" s="4"/>
      <c r="L93" s="87"/>
      <c r="M93" s="87"/>
      <c r="N93" s="87"/>
      <c r="O93" s="88"/>
      <c r="P93" s="87"/>
      <c r="Q93" s="89"/>
      <c r="R93" s="89"/>
      <c r="S93" s="89"/>
      <c r="U93" s="99" t="s">
        <v>1146</v>
      </c>
      <c r="V93" s="99" t="s">
        <v>1170</v>
      </c>
      <c r="W93" s="99" t="s">
        <v>266</v>
      </c>
      <c r="X93" s="99"/>
      <c r="Y93" s="99"/>
      <c r="Z93" s="101"/>
      <c r="AA93" s="101" t="s">
        <v>55</v>
      </c>
      <c r="AB93" s="101"/>
      <c r="AC93" s="102" t="s">
        <v>1155</v>
      </c>
      <c r="AD93" s="102"/>
    </row>
    <row r="94" spans="2:30" x14ac:dyDescent="0.4">
      <c r="B94" s="4">
        <v>92</v>
      </c>
      <c r="C94" s="85"/>
      <c r="D94" s="85"/>
      <c r="E94" s="85"/>
      <c r="F94" s="85"/>
      <c r="G94" s="85"/>
      <c r="H94" s="4"/>
      <c r="I94" s="4"/>
      <c r="J94" s="4"/>
      <c r="L94" s="87"/>
      <c r="M94" s="87"/>
      <c r="N94" s="87"/>
      <c r="O94" s="88"/>
      <c r="P94" s="87"/>
      <c r="Q94" s="89"/>
      <c r="R94" s="89"/>
      <c r="S94" s="89"/>
      <c r="U94" s="99" t="s">
        <v>1150</v>
      </c>
      <c r="V94" s="99" t="s">
        <v>1171</v>
      </c>
      <c r="W94" s="99" t="s">
        <v>243</v>
      </c>
      <c r="X94" s="100">
        <v>1</v>
      </c>
      <c r="Y94" s="99"/>
      <c r="Z94" s="101"/>
      <c r="AA94" s="101" t="s">
        <v>55</v>
      </c>
      <c r="AB94" s="101"/>
      <c r="AC94" s="102" t="s">
        <v>1155</v>
      </c>
      <c r="AD94" s="102"/>
    </row>
    <row r="95" spans="2:30" x14ac:dyDescent="0.4">
      <c r="B95" s="4">
        <v>93</v>
      </c>
      <c r="C95" s="85"/>
      <c r="D95" s="85"/>
      <c r="E95" s="85"/>
      <c r="F95" s="85"/>
      <c r="G95" s="85"/>
      <c r="H95" s="4"/>
      <c r="I95" s="4"/>
      <c r="J95" s="4"/>
      <c r="L95" s="87"/>
      <c r="M95" s="87"/>
      <c r="N95" s="87"/>
      <c r="O95" s="88"/>
      <c r="P95" s="87"/>
      <c r="Q95" s="89"/>
      <c r="R95" s="89"/>
      <c r="S95" s="89"/>
      <c r="U95" s="99" t="s">
        <v>1153</v>
      </c>
      <c r="V95" s="99" t="s">
        <v>1172</v>
      </c>
      <c r="W95" s="99" t="s">
        <v>266</v>
      </c>
      <c r="X95" s="99"/>
      <c r="Y95" s="99"/>
      <c r="Z95" s="101"/>
      <c r="AA95" s="101" t="s">
        <v>55</v>
      </c>
      <c r="AB95" s="101"/>
      <c r="AC95" s="102" t="s">
        <v>1155</v>
      </c>
      <c r="AD95" s="102"/>
    </row>
    <row r="96" spans="2:30" x14ac:dyDescent="0.4">
      <c r="B96" s="4">
        <v>94</v>
      </c>
      <c r="C96" s="85"/>
      <c r="D96" s="85"/>
      <c r="E96" s="85"/>
      <c r="F96" s="85"/>
      <c r="G96" s="85"/>
      <c r="H96" s="4"/>
      <c r="I96" s="4"/>
      <c r="J96" s="4"/>
      <c r="L96" s="87"/>
      <c r="M96" s="87"/>
      <c r="N96" s="87"/>
      <c r="O96" s="88"/>
      <c r="P96" s="87"/>
      <c r="Q96" s="89"/>
      <c r="R96" s="89"/>
      <c r="S96" s="89"/>
      <c r="U96" s="99" t="s">
        <v>1156</v>
      </c>
      <c r="V96" s="99" t="s">
        <v>1173</v>
      </c>
      <c r="W96" s="99" t="s">
        <v>243</v>
      </c>
      <c r="X96" s="100">
        <v>10</v>
      </c>
      <c r="Y96" s="99"/>
      <c r="Z96" s="101"/>
      <c r="AA96" s="101" t="s">
        <v>55</v>
      </c>
      <c r="AB96" s="101"/>
      <c r="AC96" s="102" t="s">
        <v>1155</v>
      </c>
      <c r="AD96" s="102"/>
    </row>
    <row r="97" spans="2:30" x14ac:dyDescent="0.4">
      <c r="B97" s="4">
        <v>95</v>
      </c>
      <c r="C97" s="85"/>
      <c r="D97" s="85"/>
      <c r="E97" s="85"/>
      <c r="F97" s="85"/>
      <c r="G97" s="85"/>
      <c r="H97" s="4"/>
      <c r="I97" s="4"/>
      <c r="J97" s="4"/>
      <c r="L97" s="87"/>
      <c r="M97" s="87"/>
      <c r="N97" s="87"/>
      <c r="O97" s="88"/>
      <c r="P97" s="87"/>
      <c r="Q97" s="89"/>
      <c r="R97" s="89"/>
      <c r="S97" s="89"/>
      <c r="U97" s="85" t="s">
        <v>264</v>
      </c>
      <c r="V97" s="85" t="s">
        <v>282</v>
      </c>
      <c r="W97" s="85" t="s">
        <v>243</v>
      </c>
      <c r="X97" s="85">
        <v>10</v>
      </c>
      <c r="Y97" s="85" t="s">
        <v>295</v>
      </c>
      <c r="Z97" s="4"/>
      <c r="AA97" s="4" t="s">
        <v>244</v>
      </c>
      <c r="AB97" s="4"/>
      <c r="AC97" s="85"/>
      <c r="AD97" s="85"/>
    </row>
    <row r="98" spans="2:30" x14ac:dyDescent="0.4">
      <c r="B98" s="4">
        <v>96</v>
      </c>
      <c r="C98" s="85"/>
      <c r="D98" s="85"/>
      <c r="E98" s="85"/>
      <c r="F98" s="85"/>
      <c r="G98" s="85"/>
      <c r="H98" s="4"/>
      <c r="I98" s="4"/>
      <c r="J98" s="4"/>
      <c r="L98" s="87"/>
      <c r="M98" s="87"/>
      <c r="N98" s="87"/>
      <c r="O98" s="88"/>
      <c r="P98" s="87"/>
      <c r="Q98" s="89"/>
      <c r="R98" s="89"/>
      <c r="S98" s="89"/>
      <c r="U98" s="85" t="s">
        <v>265</v>
      </c>
      <c r="V98" s="85" t="s">
        <v>474</v>
      </c>
      <c r="W98" s="85" t="s">
        <v>266</v>
      </c>
      <c r="X98" s="85"/>
      <c r="Y98" s="85"/>
      <c r="Z98" s="4"/>
      <c r="AA98" s="4" t="s">
        <v>55</v>
      </c>
      <c r="AB98" s="4"/>
      <c r="AC98" s="85"/>
      <c r="AD98" s="85"/>
    </row>
    <row r="99" spans="2:30" x14ac:dyDescent="0.4">
      <c r="B99" s="4">
        <v>97</v>
      </c>
      <c r="C99" s="85"/>
      <c r="D99" s="85"/>
      <c r="E99" s="85"/>
      <c r="F99" s="85"/>
      <c r="G99" s="85"/>
      <c r="H99" s="4"/>
      <c r="I99" s="4"/>
      <c r="J99" s="4"/>
      <c r="L99" s="87"/>
      <c r="M99" s="87"/>
      <c r="N99" s="87"/>
      <c r="O99" s="88"/>
      <c r="P99" s="87"/>
      <c r="Q99" s="89"/>
      <c r="R99" s="89"/>
      <c r="S99" s="89"/>
      <c r="U99" s="85" t="s">
        <v>267</v>
      </c>
      <c r="V99" s="85" t="s">
        <v>283</v>
      </c>
      <c r="W99" s="85" t="s">
        <v>243</v>
      </c>
      <c r="X99" s="85">
        <v>10</v>
      </c>
      <c r="Y99" s="85"/>
      <c r="Z99" s="4"/>
      <c r="AA99" s="4" t="s">
        <v>55</v>
      </c>
      <c r="AB99" s="4"/>
      <c r="AC99" s="85"/>
      <c r="AD99" s="85"/>
    </row>
    <row r="100" spans="2:30" x14ac:dyDescent="0.4">
      <c r="U100" s="85" t="s">
        <v>268</v>
      </c>
      <c r="V100" s="85" t="s">
        <v>475</v>
      </c>
      <c r="W100" s="85" t="s">
        <v>266</v>
      </c>
      <c r="X100" s="85"/>
      <c r="Y100" s="85"/>
      <c r="Z100" s="4"/>
      <c r="AA100" s="4" t="s">
        <v>55</v>
      </c>
      <c r="AB100" s="4"/>
      <c r="AC100" s="85"/>
      <c r="AD100" s="85"/>
    </row>
  </sheetData>
  <mergeCells count="4">
    <mergeCell ref="B2:B3"/>
    <mergeCell ref="C2:J2"/>
    <mergeCell ref="L2:S2"/>
    <mergeCell ref="U2:AD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C10"/>
  <sheetViews>
    <sheetView showGridLines="0" zoomScale="85" zoomScaleNormal="85" zoomScaleSheetLayoutView="100" workbookViewId="0">
      <selection activeCell="AA7" sqref="AA7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250</v>
      </c>
      <c r="D4" s="18" t="s">
        <v>288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 t="s">
        <v>250</v>
      </c>
      <c r="M4" s="18" t="s">
        <v>288</v>
      </c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18" t="s">
        <v>250</v>
      </c>
      <c r="V4" s="18" t="s">
        <v>288</v>
      </c>
      <c r="W4" s="18" t="s">
        <v>243</v>
      </c>
      <c r="X4" s="18">
        <v>2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289</v>
      </c>
      <c r="D5" s="18" t="s">
        <v>290</v>
      </c>
      <c r="E5" s="18" t="s">
        <v>243</v>
      </c>
      <c r="F5" s="18">
        <v>2</v>
      </c>
      <c r="G5" s="18"/>
      <c r="H5" s="18"/>
      <c r="I5" s="18" t="s">
        <v>244</v>
      </c>
      <c r="J5" s="18"/>
      <c r="K5" s="11"/>
      <c r="L5" s="18" t="s">
        <v>289</v>
      </c>
      <c r="M5" s="18" t="s">
        <v>290</v>
      </c>
      <c r="N5" s="18" t="s">
        <v>243</v>
      </c>
      <c r="O5" s="18">
        <v>2</v>
      </c>
      <c r="P5" s="18"/>
      <c r="Q5" s="18"/>
      <c r="R5" s="18" t="s">
        <v>244</v>
      </c>
      <c r="S5" s="18"/>
      <c r="U5" s="18" t="s">
        <v>289</v>
      </c>
      <c r="V5" s="18" t="s">
        <v>290</v>
      </c>
      <c r="W5" s="18" t="s">
        <v>243</v>
      </c>
      <c r="X5" s="18">
        <v>2</v>
      </c>
      <c r="Y5" s="18"/>
      <c r="Z5" s="18"/>
      <c r="AA5" s="18" t="s">
        <v>244</v>
      </c>
      <c r="AB5" s="18"/>
      <c r="AC5" s="7"/>
    </row>
    <row r="6" spans="2:29" x14ac:dyDescent="0.4">
      <c r="B6" s="18">
        <v>3</v>
      </c>
      <c r="C6" s="18" t="s">
        <v>280</v>
      </c>
      <c r="D6" s="18" t="s">
        <v>291</v>
      </c>
      <c r="E6" s="18" t="s">
        <v>243</v>
      </c>
      <c r="F6" s="18">
        <v>100</v>
      </c>
      <c r="G6" s="18"/>
      <c r="H6" s="18"/>
      <c r="I6" s="18" t="s">
        <v>55</v>
      </c>
      <c r="J6" s="18"/>
      <c r="K6" s="11"/>
      <c r="L6" s="18" t="s">
        <v>280</v>
      </c>
      <c r="M6" s="18" t="s">
        <v>291</v>
      </c>
      <c r="N6" s="18" t="s">
        <v>243</v>
      </c>
      <c r="O6" s="18">
        <v>100</v>
      </c>
      <c r="P6" s="18"/>
      <c r="Q6" s="18"/>
      <c r="R6" s="18" t="s">
        <v>55</v>
      </c>
      <c r="S6" s="18"/>
      <c r="U6" s="18" t="s">
        <v>280</v>
      </c>
      <c r="V6" s="18" t="s">
        <v>291</v>
      </c>
      <c r="W6" s="18" t="s">
        <v>243</v>
      </c>
      <c r="X6" s="18">
        <v>100</v>
      </c>
      <c r="Y6" s="18"/>
      <c r="Z6" s="18"/>
      <c r="AA6" s="18" t="s">
        <v>55</v>
      </c>
      <c r="AB6" s="18"/>
      <c r="AC6" s="7"/>
    </row>
    <row r="7" spans="2:29" x14ac:dyDescent="0.4">
      <c r="B7" s="18">
        <v>4</v>
      </c>
      <c r="C7" s="18" t="s">
        <v>264</v>
      </c>
      <c r="D7" s="18" t="s">
        <v>282</v>
      </c>
      <c r="E7" s="18" t="s">
        <v>243</v>
      </c>
      <c r="F7" s="18">
        <v>10</v>
      </c>
      <c r="G7" s="18"/>
      <c r="H7" s="18"/>
      <c r="I7" s="18" t="s">
        <v>244</v>
      </c>
      <c r="J7" s="18"/>
      <c r="K7" s="11"/>
      <c r="L7" s="18" t="s">
        <v>264</v>
      </c>
      <c r="M7" s="18" t="s">
        <v>282</v>
      </c>
      <c r="N7" s="18" t="s">
        <v>243</v>
      </c>
      <c r="O7" s="18">
        <v>10</v>
      </c>
      <c r="P7" s="18"/>
      <c r="Q7" s="18"/>
      <c r="R7" s="18" t="s">
        <v>244</v>
      </c>
      <c r="S7" s="18"/>
      <c r="U7" s="18" t="s">
        <v>264</v>
      </c>
      <c r="V7" s="18" t="s">
        <v>282</v>
      </c>
      <c r="W7" s="18" t="s">
        <v>243</v>
      </c>
      <c r="X7" s="18">
        <v>10</v>
      </c>
      <c r="Y7" s="18"/>
      <c r="Z7" s="18"/>
      <c r="AA7" s="18" t="s">
        <v>927</v>
      </c>
      <c r="AB7" s="18"/>
      <c r="AC7" s="7"/>
    </row>
    <row r="8" spans="2:29" x14ac:dyDescent="0.4">
      <c r="B8" s="18">
        <v>5</v>
      </c>
      <c r="C8" s="18" t="s">
        <v>265</v>
      </c>
      <c r="D8" s="18" t="s">
        <v>277</v>
      </c>
      <c r="E8" s="18" t="s">
        <v>266</v>
      </c>
      <c r="F8" s="18"/>
      <c r="G8" s="18"/>
      <c r="H8" s="18"/>
      <c r="I8" s="18" t="s">
        <v>55</v>
      </c>
      <c r="J8" s="18"/>
      <c r="K8" s="11"/>
      <c r="L8" s="18" t="s">
        <v>265</v>
      </c>
      <c r="M8" s="18" t="s">
        <v>277</v>
      </c>
      <c r="N8" s="18" t="s">
        <v>266</v>
      </c>
      <c r="O8" s="18"/>
      <c r="P8" s="18"/>
      <c r="Q8" s="18"/>
      <c r="R8" s="18" t="s">
        <v>55</v>
      </c>
      <c r="S8" s="18"/>
      <c r="U8" s="18" t="s">
        <v>265</v>
      </c>
      <c r="V8" s="18" t="s">
        <v>277</v>
      </c>
      <c r="W8" s="18" t="s">
        <v>266</v>
      </c>
      <c r="X8" s="18"/>
      <c r="Y8" s="18"/>
      <c r="Z8" s="18"/>
      <c r="AA8" s="18" t="s">
        <v>55</v>
      </c>
      <c r="AB8" s="18"/>
      <c r="AC8" s="7"/>
    </row>
    <row r="9" spans="2:29" x14ac:dyDescent="0.4">
      <c r="B9" s="18">
        <v>6</v>
      </c>
      <c r="C9" s="4" t="s">
        <v>267</v>
      </c>
      <c r="D9" s="4" t="s">
        <v>283</v>
      </c>
      <c r="E9" s="4" t="s">
        <v>243</v>
      </c>
      <c r="F9" s="4">
        <v>10</v>
      </c>
      <c r="G9" s="4"/>
      <c r="H9" s="4"/>
      <c r="I9" s="4" t="s">
        <v>55</v>
      </c>
      <c r="J9" s="4"/>
      <c r="L9" s="4" t="s">
        <v>267</v>
      </c>
      <c r="M9" s="4" t="s">
        <v>283</v>
      </c>
      <c r="N9" s="4" t="s">
        <v>243</v>
      </c>
      <c r="O9" s="4">
        <v>10</v>
      </c>
      <c r="P9" s="4"/>
      <c r="Q9" s="4"/>
      <c r="R9" s="4" t="s">
        <v>55</v>
      </c>
      <c r="S9" s="4"/>
      <c r="U9" s="4" t="s">
        <v>267</v>
      </c>
      <c r="V9" s="4" t="s">
        <v>283</v>
      </c>
      <c r="W9" s="4" t="s">
        <v>243</v>
      </c>
      <c r="X9" s="4">
        <v>10</v>
      </c>
      <c r="Y9" s="4"/>
      <c r="Z9" s="4"/>
      <c r="AA9" s="4" t="s">
        <v>55</v>
      </c>
      <c r="AB9" s="4"/>
      <c r="AC9" s="7"/>
    </row>
    <row r="10" spans="2:29" x14ac:dyDescent="0.4">
      <c r="B10" s="18">
        <v>7</v>
      </c>
      <c r="C10" s="4" t="s">
        <v>268</v>
      </c>
      <c r="D10" s="4" t="s">
        <v>279</v>
      </c>
      <c r="E10" s="4" t="s">
        <v>266</v>
      </c>
      <c r="F10" s="4"/>
      <c r="G10" s="4"/>
      <c r="H10" s="4"/>
      <c r="I10" s="4" t="s">
        <v>55</v>
      </c>
      <c r="J10" s="4"/>
      <c r="L10" s="4" t="s">
        <v>268</v>
      </c>
      <c r="M10" s="4" t="s">
        <v>279</v>
      </c>
      <c r="N10" s="4" t="s">
        <v>266</v>
      </c>
      <c r="O10" s="4"/>
      <c r="P10" s="4"/>
      <c r="Q10" s="4"/>
      <c r="R10" s="4" t="s">
        <v>55</v>
      </c>
      <c r="S10" s="4"/>
      <c r="U10" s="4" t="s">
        <v>268</v>
      </c>
      <c r="V10" s="4" t="s">
        <v>279</v>
      </c>
      <c r="W10" s="4" t="s">
        <v>266</v>
      </c>
      <c r="X10" s="4"/>
      <c r="Y10" s="4"/>
      <c r="Z10" s="4"/>
      <c r="AA10" s="4" t="s">
        <v>55</v>
      </c>
      <c r="AB10" s="4"/>
      <c r="AC10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C667A-7562-42DA-8AE2-3EB52FC473AA}">
  <dimension ref="B2:AD18"/>
  <sheetViews>
    <sheetView workbookViewId="0">
      <selection activeCell="A19" sqref="A19:XFD19"/>
    </sheetView>
  </sheetViews>
  <sheetFormatPr defaultRowHeight="17.399999999999999" x14ac:dyDescent="0.4"/>
  <cols>
    <col min="1" max="1" width="1.19921875" customWidth="1"/>
    <col min="2" max="2" width="5" style="83" customWidth="1"/>
    <col min="3" max="3" width="19.69921875" style="83" customWidth="1"/>
    <col min="4" max="4" width="26" style="83" customWidth="1"/>
    <col min="5" max="5" width="20.59765625" style="83" customWidth="1"/>
    <col min="6" max="6" width="9" style="83"/>
    <col min="7" max="7" width="11.8984375" style="83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83" customWidth="1"/>
    <col min="12" max="12" width="19.69921875" style="83" customWidth="1"/>
    <col min="13" max="13" width="26" style="83" customWidth="1"/>
    <col min="14" max="14" width="20.59765625" style="83" customWidth="1"/>
    <col min="15" max="15" width="9" style="83"/>
    <col min="16" max="16" width="11.8984375" style="83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84" customWidth="1"/>
    <col min="21" max="21" width="19.69921875" style="83" customWidth="1"/>
    <col min="22" max="22" width="26" style="83" customWidth="1"/>
    <col min="23" max="23" width="20.59765625" style="83" customWidth="1"/>
    <col min="24" max="24" width="9" style="83"/>
    <col min="25" max="25" width="11.8984375" style="83" customWidth="1"/>
    <col min="26" max="26" width="3.69921875" style="19" bestFit="1" customWidth="1"/>
    <col min="27" max="27" width="5.8984375" style="19" bestFit="1" customWidth="1"/>
    <col min="28" max="28" width="3.5" style="19" bestFit="1" customWidth="1"/>
    <col min="29" max="30" width="41.19921875" style="83" customWidth="1"/>
  </cols>
  <sheetData>
    <row r="2" spans="2:30" x14ac:dyDescent="0.4">
      <c r="B2" s="221" t="s">
        <v>28</v>
      </c>
      <c r="C2" s="217" t="s">
        <v>18</v>
      </c>
      <c r="D2" s="218"/>
      <c r="E2" s="218"/>
      <c r="F2" s="218"/>
      <c r="G2" s="218"/>
      <c r="H2" s="218"/>
      <c r="I2" s="218"/>
      <c r="J2" s="219"/>
      <c r="K2" s="38"/>
      <c r="L2" s="217" t="s">
        <v>19</v>
      </c>
      <c r="M2" s="218"/>
      <c r="N2" s="218"/>
      <c r="O2" s="218"/>
      <c r="P2" s="218"/>
      <c r="Q2" s="218"/>
      <c r="R2" s="218"/>
      <c r="S2" s="219"/>
      <c r="U2" s="217" t="s">
        <v>24</v>
      </c>
      <c r="V2" s="218"/>
      <c r="W2" s="218"/>
      <c r="X2" s="218"/>
      <c r="Y2" s="218"/>
      <c r="Z2" s="218"/>
      <c r="AA2" s="218"/>
      <c r="AB2" s="218"/>
      <c r="AC2" s="218"/>
      <c r="AD2" s="219"/>
    </row>
    <row r="3" spans="2:30" x14ac:dyDescent="0.4">
      <c r="B3" s="216"/>
      <c r="C3" s="26" t="s">
        <v>31</v>
      </c>
      <c r="D3" s="26" t="s">
        <v>29</v>
      </c>
      <c r="E3" s="26" t="s">
        <v>22</v>
      </c>
      <c r="F3" s="26" t="s">
        <v>23</v>
      </c>
      <c r="G3" s="26" t="s">
        <v>26</v>
      </c>
      <c r="H3" s="26" t="s">
        <v>25</v>
      </c>
      <c r="I3" s="26" t="s">
        <v>33</v>
      </c>
      <c r="J3" s="26" t="s">
        <v>27</v>
      </c>
      <c r="K3" s="38"/>
      <c r="L3" s="26" t="s">
        <v>31</v>
      </c>
      <c r="M3" s="26" t="s">
        <v>29</v>
      </c>
      <c r="N3" s="26" t="s">
        <v>22</v>
      </c>
      <c r="O3" s="26" t="s">
        <v>23</v>
      </c>
      <c r="P3" s="26" t="s">
        <v>26</v>
      </c>
      <c r="Q3" s="26" t="s">
        <v>25</v>
      </c>
      <c r="R3" s="26" t="s">
        <v>33</v>
      </c>
      <c r="S3" s="26" t="s">
        <v>27</v>
      </c>
      <c r="T3" s="39"/>
      <c r="U3" s="26" t="s">
        <v>31</v>
      </c>
      <c r="V3" s="26" t="s">
        <v>29</v>
      </c>
      <c r="W3" s="26" t="s">
        <v>22</v>
      </c>
      <c r="X3" s="26" t="s">
        <v>23</v>
      </c>
      <c r="Y3" s="26" t="s">
        <v>26</v>
      </c>
      <c r="Z3" s="26" t="s">
        <v>25</v>
      </c>
      <c r="AA3" s="26" t="s">
        <v>33</v>
      </c>
      <c r="AB3" s="26" t="s">
        <v>27</v>
      </c>
      <c r="AC3" s="28" t="s">
        <v>980</v>
      </c>
      <c r="AD3" s="26" t="s">
        <v>981</v>
      </c>
    </row>
    <row r="4" spans="2:30" x14ac:dyDescent="0.4">
      <c r="B4" s="4">
        <v>1</v>
      </c>
      <c r="C4" s="85" t="s">
        <v>1072</v>
      </c>
      <c r="D4" s="85" t="s">
        <v>1174</v>
      </c>
      <c r="E4" s="85" t="s">
        <v>243</v>
      </c>
      <c r="F4" s="85">
        <v>14</v>
      </c>
      <c r="G4" s="85"/>
      <c r="H4" s="4" t="s">
        <v>55</v>
      </c>
      <c r="I4" s="4" t="s">
        <v>244</v>
      </c>
      <c r="J4" s="4"/>
      <c r="K4" s="38"/>
      <c r="L4" s="87" t="s">
        <v>1072</v>
      </c>
      <c r="M4" s="87"/>
      <c r="N4" s="87" t="s">
        <v>243</v>
      </c>
      <c r="O4" s="88">
        <v>14</v>
      </c>
      <c r="P4" s="87"/>
      <c r="Q4" s="89" t="s">
        <v>55</v>
      </c>
      <c r="R4" s="89" t="s">
        <v>244</v>
      </c>
      <c r="S4" s="89"/>
      <c r="T4" s="39"/>
      <c r="U4" s="90" t="s">
        <v>809</v>
      </c>
      <c r="V4" s="90" t="s">
        <v>984</v>
      </c>
      <c r="W4" s="90" t="s">
        <v>243</v>
      </c>
      <c r="X4" s="90">
        <v>1</v>
      </c>
      <c r="Y4" s="91"/>
      <c r="Z4" s="92" t="s">
        <v>55</v>
      </c>
      <c r="AA4" s="92" t="s">
        <v>244</v>
      </c>
      <c r="AB4" s="92"/>
      <c r="AC4" s="90" t="s">
        <v>985</v>
      </c>
      <c r="AD4" s="90" t="s">
        <v>986</v>
      </c>
    </row>
    <row r="5" spans="2:30" x14ac:dyDescent="0.4">
      <c r="B5" s="4">
        <v>2</v>
      </c>
      <c r="C5" s="85" t="s">
        <v>1131</v>
      </c>
      <c r="D5" s="85" t="s">
        <v>1175</v>
      </c>
      <c r="E5" s="85" t="s">
        <v>243</v>
      </c>
      <c r="F5" s="85">
        <v>5</v>
      </c>
      <c r="G5" s="85" t="s">
        <v>295</v>
      </c>
      <c r="H5" s="4"/>
      <c r="I5" s="4" t="s">
        <v>244</v>
      </c>
      <c r="J5" s="4"/>
      <c r="K5" s="93"/>
      <c r="L5" s="87" t="s">
        <v>1131</v>
      </c>
      <c r="M5" s="87"/>
      <c r="N5" s="87" t="s">
        <v>243</v>
      </c>
      <c r="O5" s="88">
        <v>5</v>
      </c>
      <c r="P5" s="87" t="s">
        <v>295</v>
      </c>
      <c r="Q5" s="89"/>
      <c r="R5" s="89" t="s">
        <v>244</v>
      </c>
      <c r="S5" s="89"/>
      <c r="U5" s="85" t="s">
        <v>1072</v>
      </c>
      <c r="V5" s="85" t="s">
        <v>1174</v>
      </c>
      <c r="W5" s="85" t="s">
        <v>243</v>
      </c>
      <c r="X5" s="85">
        <v>14</v>
      </c>
      <c r="Y5" s="85"/>
      <c r="Z5" s="4" t="s">
        <v>55</v>
      </c>
      <c r="AA5" s="4" t="s">
        <v>244</v>
      </c>
      <c r="AB5" s="4"/>
      <c r="AC5" s="85"/>
      <c r="AD5" s="85"/>
    </row>
    <row r="6" spans="2:30" x14ac:dyDescent="0.4">
      <c r="B6" s="4">
        <v>3</v>
      </c>
      <c r="C6" s="85" t="s">
        <v>1176</v>
      </c>
      <c r="D6" s="85" t="s">
        <v>1177</v>
      </c>
      <c r="E6" s="85" t="s">
        <v>243</v>
      </c>
      <c r="F6" s="85">
        <v>5</v>
      </c>
      <c r="G6" s="85"/>
      <c r="H6" s="4"/>
      <c r="I6" s="4" t="s">
        <v>55</v>
      </c>
      <c r="J6" s="4"/>
      <c r="K6" s="93"/>
      <c r="L6" s="87" t="s">
        <v>1176</v>
      </c>
      <c r="M6" s="87"/>
      <c r="N6" s="87" t="s">
        <v>243</v>
      </c>
      <c r="O6" s="88">
        <v>5</v>
      </c>
      <c r="P6" s="87"/>
      <c r="Q6" s="89"/>
      <c r="R6" s="89" t="s">
        <v>55</v>
      </c>
      <c r="S6" s="89"/>
      <c r="U6" s="85" t="s">
        <v>1131</v>
      </c>
      <c r="V6" s="85" t="s">
        <v>1175</v>
      </c>
      <c r="W6" s="85" t="s">
        <v>243</v>
      </c>
      <c r="X6" s="85">
        <v>5</v>
      </c>
      <c r="Y6" s="85" t="s">
        <v>295</v>
      </c>
      <c r="Z6" s="4"/>
      <c r="AA6" s="4" t="s">
        <v>244</v>
      </c>
      <c r="AB6" s="4"/>
      <c r="AC6" s="85"/>
      <c r="AD6" s="85"/>
    </row>
    <row r="7" spans="2:30" x14ac:dyDescent="0.4">
      <c r="B7" s="4">
        <v>4</v>
      </c>
      <c r="C7" s="85" t="s">
        <v>991</v>
      </c>
      <c r="D7" s="85" t="s">
        <v>1178</v>
      </c>
      <c r="E7" s="85" t="s">
        <v>243</v>
      </c>
      <c r="F7" s="85">
        <v>20</v>
      </c>
      <c r="G7" s="85" t="s">
        <v>295</v>
      </c>
      <c r="H7" s="4"/>
      <c r="I7" s="4" t="s">
        <v>244</v>
      </c>
      <c r="J7" s="4"/>
      <c r="K7" s="93"/>
      <c r="L7" s="87" t="s">
        <v>991</v>
      </c>
      <c r="M7" s="87"/>
      <c r="N7" s="87" t="s">
        <v>243</v>
      </c>
      <c r="O7" s="88">
        <v>20</v>
      </c>
      <c r="P7" s="87" t="s">
        <v>295</v>
      </c>
      <c r="Q7" s="89"/>
      <c r="R7" s="89" t="s">
        <v>244</v>
      </c>
      <c r="S7" s="89"/>
      <c r="U7" s="85" t="s">
        <v>1176</v>
      </c>
      <c r="V7" s="85" t="s">
        <v>1177</v>
      </c>
      <c r="W7" s="85" t="s">
        <v>243</v>
      </c>
      <c r="X7" s="85">
        <v>5</v>
      </c>
      <c r="Y7" s="85"/>
      <c r="Z7" s="4"/>
      <c r="AA7" s="4" t="s">
        <v>55</v>
      </c>
      <c r="AB7" s="4"/>
      <c r="AC7" s="94"/>
      <c r="AD7" s="94"/>
    </row>
    <row r="8" spans="2:30" x14ac:dyDescent="0.4">
      <c r="B8" s="4">
        <v>5</v>
      </c>
      <c r="C8" s="85" t="s">
        <v>1179</v>
      </c>
      <c r="D8" s="85" t="s">
        <v>1180</v>
      </c>
      <c r="E8" s="85" t="s">
        <v>243</v>
      </c>
      <c r="F8" s="85">
        <v>1</v>
      </c>
      <c r="G8" s="85" t="s">
        <v>299</v>
      </c>
      <c r="H8" s="4"/>
      <c r="I8" s="4" t="s">
        <v>55</v>
      </c>
      <c r="J8" s="4"/>
      <c r="K8" s="93"/>
      <c r="L8" s="87" t="s">
        <v>1179</v>
      </c>
      <c r="M8" s="87"/>
      <c r="N8" s="87" t="s">
        <v>243</v>
      </c>
      <c r="O8" s="88">
        <v>1</v>
      </c>
      <c r="P8" s="87" t="s">
        <v>376</v>
      </c>
      <c r="Q8" s="89"/>
      <c r="R8" s="89" t="s">
        <v>55</v>
      </c>
      <c r="S8" s="89"/>
      <c r="U8" s="85" t="s">
        <v>991</v>
      </c>
      <c r="V8" s="85" t="s">
        <v>1178</v>
      </c>
      <c r="W8" s="85" t="s">
        <v>243</v>
      </c>
      <c r="X8" s="85">
        <v>20</v>
      </c>
      <c r="Y8" s="85" t="s">
        <v>295</v>
      </c>
      <c r="Z8" s="4"/>
      <c r="AA8" s="4" t="s">
        <v>244</v>
      </c>
      <c r="AB8" s="4"/>
      <c r="AC8" s="94"/>
      <c r="AD8" s="94"/>
    </row>
    <row r="9" spans="2:30" x14ac:dyDescent="0.4">
      <c r="B9" s="4">
        <v>6</v>
      </c>
      <c r="C9" s="85" t="s">
        <v>1181</v>
      </c>
      <c r="D9" s="85" t="s">
        <v>1182</v>
      </c>
      <c r="E9" s="85" t="s">
        <v>245</v>
      </c>
      <c r="F9" s="85">
        <v>8</v>
      </c>
      <c r="G9" s="86">
        <v>0</v>
      </c>
      <c r="H9" s="4"/>
      <c r="I9" s="4" t="s">
        <v>244</v>
      </c>
      <c r="J9" s="4"/>
      <c r="K9" s="93"/>
      <c r="L9" s="87" t="s">
        <v>1181</v>
      </c>
      <c r="M9" s="87"/>
      <c r="N9" s="87" t="s">
        <v>245</v>
      </c>
      <c r="O9" s="88">
        <v>8</v>
      </c>
      <c r="P9" s="86">
        <v>0</v>
      </c>
      <c r="Q9" s="89"/>
      <c r="R9" s="89" t="s">
        <v>244</v>
      </c>
      <c r="S9" s="89"/>
      <c r="U9" s="85" t="s">
        <v>1179</v>
      </c>
      <c r="V9" s="85" t="s">
        <v>1180</v>
      </c>
      <c r="W9" s="85" t="s">
        <v>243</v>
      </c>
      <c r="X9" s="85">
        <v>1</v>
      </c>
      <c r="Y9" s="85" t="s">
        <v>299</v>
      </c>
      <c r="Z9" s="4"/>
      <c r="AA9" s="4" t="s">
        <v>55</v>
      </c>
      <c r="AB9" s="4"/>
      <c r="AC9" s="94"/>
      <c r="AD9" s="94"/>
    </row>
    <row r="10" spans="2:30" x14ac:dyDescent="0.4">
      <c r="B10" s="4">
        <v>7</v>
      </c>
      <c r="C10" s="85" t="s">
        <v>1183</v>
      </c>
      <c r="D10" s="85" t="s">
        <v>1184</v>
      </c>
      <c r="E10" s="85" t="s">
        <v>245</v>
      </c>
      <c r="F10" s="85">
        <v>8</v>
      </c>
      <c r="G10" s="86">
        <v>0</v>
      </c>
      <c r="H10" s="4"/>
      <c r="I10" s="4" t="s">
        <v>244</v>
      </c>
      <c r="J10" s="4"/>
      <c r="K10" s="93"/>
      <c r="L10" s="87" t="s">
        <v>1183</v>
      </c>
      <c r="M10" s="87"/>
      <c r="N10" s="87" t="s">
        <v>245</v>
      </c>
      <c r="O10" s="88">
        <v>8</v>
      </c>
      <c r="P10" s="86">
        <v>0</v>
      </c>
      <c r="Q10" s="89"/>
      <c r="R10" s="89" t="s">
        <v>244</v>
      </c>
      <c r="S10" s="89"/>
      <c r="U10" s="85" t="s">
        <v>1181</v>
      </c>
      <c r="V10" s="85" t="s">
        <v>1182</v>
      </c>
      <c r="W10" s="85" t="s">
        <v>245</v>
      </c>
      <c r="X10" s="85">
        <v>8</v>
      </c>
      <c r="Y10" s="86">
        <v>0</v>
      </c>
      <c r="Z10" s="4"/>
      <c r="AA10" s="4" t="s">
        <v>244</v>
      </c>
      <c r="AB10" s="4"/>
      <c r="AC10" s="85"/>
      <c r="AD10" s="85"/>
    </row>
    <row r="11" spans="2:30" x14ac:dyDescent="0.4">
      <c r="B11" s="4">
        <v>8</v>
      </c>
      <c r="C11" s="85" t="s">
        <v>1185</v>
      </c>
      <c r="D11" s="85" t="s">
        <v>1186</v>
      </c>
      <c r="E11" s="85" t="s">
        <v>243</v>
      </c>
      <c r="F11" s="85">
        <v>1</v>
      </c>
      <c r="G11" s="85"/>
      <c r="H11" s="4"/>
      <c r="I11" s="4" t="s">
        <v>55</v>
      </c>
      <c r="J11" s="4"/>
      <c r="K11" s="93"/>
      <c r="L11" s="87" t="s">
        <v>1185</v>
      </c>
      <c r="M11" s="87"/>
      <c r="N11" s="87" t="s">
        <v>243</v>
      </c>
      <c r="O11" s="88">
        <v>1</v>
      </c>
      <c r="P11" s="87"/>
      <c r="Q11" s="89"/>
      <c r="R11" s="89" t="s">
        <v>55</v>
      </c>
      <c r="S11" s="89"/>
      <c r="U11" s="85" t="s">
        <v>1183</v>
      </c>
      <c r="V11" s="85" t="s">
        <v>1184</v>
      </c>
      <c r="W11" s="85" t="s">
        <v>245</v>
      </c>
      <c r="X11" s="85">
        <v>8</v>
      </c>
      <c r="Y11" s="86">
        <v>0</v>
      </c>
      <c r="Z11" s="4"/>
      <c r="AA11" s="4" t="s">
        <v>244</v>
      </c>
      <c r="AB11" s="4"/>
      <c r="AC11" s="85"/>
      <c r="AD11" s="85"/>
    </row>
    <row r="12" spans="2:30" x14ac:dyDescent="0.4">
      <c r="B12" s="4">
        <v>9</v>
      </c>
      <c r="C12" s="85" t="s">
        <v>264</v>
      </c>
      <c r="D12" s="85" t="s">
        <v>282</v>
      </c>
      <c r="E12" s="85" t="s">
        <v>243</v>
      </c>
      <c r="F12" s="85">
        <v>10</v>
      </c>
      <c r="G12" s="85" t="s">
        <v>295</v>
      </c>
      <c r="H12" s="4"/>
      <c r="I12" s="4" t="s">
        <v>244</v>
      </c>
      <c r="J12" s="4"/>
      <c r="K12" s="93"/>
      <c r="L12" s="87" t="s">
        <v>264</v>
      </c>
      <c r="M12" s="87"/>
      <c r="N12" s="87" t="s">
        <v>243</v>
      </c>
      <c r="O12" s="88">
        <v>10</v>
      </c>
      <c r="P12" s="87" t="s">
        <v>295</v>
      </c>
      <c r="Q12" s="89"/>
      <c r="R12" s="89" t="s">
        <v>244</v>
      </c>
      <c r="S12" s="89"/>
      <c r="U12" s="85" t="s">
        <v>1185</v>
      </c>
      <c r="V12" s="85" t="s">
        <v>1186</v>
      </c>
      <c r="W12" s="85" t="s">
        <v>243</v>
      </c>
      <c r="X12" s="85">
        <v>1</v>
      </c>
      <c r="Y12" s="85"/>
      <c r="Z12" s="4"/>
      <c r="AA12" s="4" t="s">
        <v>55</v>
      </c>
      <c r="AB12" s="4"/>
      <c r="AC12" s="85"/>
      <c r="AD12" s="85"/>
    </row>
    <row r="13" spans="2:30" x14ac:dyDescent="0.4">
      <c r="B13" s="4">
        <v>10</v>
      </c>
      <c r="C13" s="85" t="s">
        <v>265</v>
      </c>
      <c r="D13" s="85" t="s">
        <v>474</v>
      </c>
      <c r="E13" s="85" t="s">
        <v>266</v>
      </c>
      <c r="F13" s="85"/>
      <c r="G13" s="85"/>
      <c r="H13" s="4"/>
      <c r="I13" s="4" t="s">
        <v>55</v>
      </c>
      <c r="J13" s="4"/>
      <c r="K13" s="93"/>
      <c r="L13" s="87" t="s">
        <v>265</v>
      </c>
      <c r="M13" s="87"/>
      <c r="N13" s="87" t="s">
        <v>266</v>
      </c>
      <c r="O13" s="87"/>
      <c r="P13" s="87"/>
      <c r="Q13" s="89"/>
      <c r="R13" s="89" t="s">
        <v>55</v>
      </c>
      <c r="S13" s="89"/>
      <c r="U13" s="96" t="s">
        <v>1187</v>
      </c>
      <c r="V13" s="96" t="s">
        <v>1188</v>
      </c>
      <c r="W13" s="96" t="s">
        <v>243</v>
      </c>
      <c r="X13" s="96">
        <v>1</v>
      </c>
      <c r="Y13" s="96" t="s">
        <v>1102</v>
      </c>
      <c r="Z13" s="97"/>
      <c r="AA13" s="97" t="s">
        <v>55</v>
      </c>
      <c r="AB13" s="97"/>
      <c r="AC13" s="96"/>
      <c r="AD13" s="96" t="s">
        <v>1189</v>
      </c>
    </row>
    <row r="14" spans="2:30" x14ac:dyDescent="0.4">
      <c r="B14" s="4">
        <v>11</v>
      </c>
      <c r="C14" s="85" t="s">
        <v>267</v>
      </c>
      <c r="D14" s="85" t="s">
        <v>283</v>
      </c>
      <c r="E14" s="85" t="s">
        <v>243</v>
      </c>
      <c r="F14" s="85">
        <v>10</v>
      </c>
      <c r="G14" s="85"/>
      <c r="H14" s="4"/>
      <c r="I14" s="4" t="s">
        <v>55</v>
      </c>
      <c r="J14" s="4"/>
      <c r="K14" s="93"/>
      <c r="L14" s="87" t="s">
        <v>267</v>
      </c>
      <c r="M14" s="87"/>
      <c r="N14" s="87" t="s">
        <v>243</v>
      </c>
      <c r="O14" s="88">
        <v>10</v>
      </c>
      <c r="P14" s="87"/>
      <c r="Q14" s="89"/>
      <c r="R14" s="89" t="s">
        <v>55</v>
      </c>
      <c r="S14" s="89"/>
      <c r="U14" s="96" t="s">
        <v>1190</v>
      </c>
      <c r="V14" s="96" t="s">
        <v>1188</v>
      </c>
      <c r="W14" s="96" t="s">
        <v>243</v>
      </c>
      <c r="X14" s="96">
        <v>1</v>
      </c>
      <c r="Y14" s="96" t="s">
        <v>1102</v>
      </c>
      <c r="Z14" s="97"/>
      <c r="AA14" s="97" t="s">
        <v>55</v>
      </c>
      <c r="AB14" s="97"/>
      <c r="AC14" s="96"/>
      <c r="AD14" s="96" t="s">
        <v>1191</v>
      </c>
    </row>
    <row r="15" spans="2:30" x14ac:dyDescent="0.4">
      <c r="B15" s="4">
        <v>12</v>
      </c>
      <c r="C15" s="85" t="s">
        <v>268</v>
      </c>
      <c r="D15" s="85" t="s">
        <v>475</v>
      </c>
      <c r="E15" s="85" t="s">
        <v>266</v>
      </c>
      <c r="F15" s="85"/>
      <c r="G15" s="85"/>
      <c r="H15" s="4"/>
      <c r="I15" s="4" t="s">
        <v>55</v>
      </c>
      <c r="J15" s="4"/>
      <c r="K15" s="93"/>
      <c r="L15" s="87" t="s">
        <v>268</v>
      </c>
      <c r="M15" s="87"/>
      <c r="N15" s="87" t="s">
        <v>266</v>
      </c>
      <c r="O15" s="87"/>
      <c r="P15" s="87"/>
      <c r="Q15" s="89"/>
      <c r="R15" s="89" t="s">
        <v>55</v>
      </c>
      <c r="S15" s="89"/>
      <c r="U15" s="85" t="s">
        <v>264</v>
      </c>
      <c r="V15" s="85" t="s">
        <v>282</v>
      </c>
      <c r="W15" s="85" t="s">
        <v>243</v>
      </c>
      <c r="X15" s="85">
        <v>10</v>
      </c>
      <c r="Y15" s="85" t="s">
        <v>295</v>
      </c>
      <c r="Z15" s="4"/>
      <c r="AA15" s="4" t="s">
        <v>244</v>
      </c>
      <c r="AB15" s="4"/>
      <c r="AC15" s="85"/>
      <c r="AD15" s="85"/>
    </row>
    <row r="16" spans="2:30" x14ac:dyDescent="0.4">
      <c r="B16" s="4">
        <v>13</v>
      </c>
      <c r="C16" s="85" t="s">
        <v>1187</v>
      </c>
      <c r="D16" s="85" t="s">
        <v>1188</v>
      </c>
      <c r="E16" s="85" t="s">
        <v>243</v>
      </c>
      <c r="F16" s="85">
        <v>1</v>
      </c>
      <c r="G16" s="85" t="s">
        <v>1102</v>
      </c>
      <c r="H16" s="4"/>
      <c r="I16" s="4" t="s">
        <v>55</v>
      </c>
      <c r="J16" s="4"/>
      <c r="K16" s="93"/>
      <c r="L16" s="85"/>
      <c r="M16" s="85"/>
      <c r="N16" s="85"/>
      <c r="O16" s="85"/>
      <c r="P16" s="85"/>
      <c r="Q16" s="4"/>
      <c r="R16" s="4"/>
      <c r="S16" s="4"/>
      <c r="U16" s="85" t="s">
        <v>265</v>
      </c>
      <c r="V16" s="85" t="s">
        <v>474</v>
      </c>
      <c r="W16" s="85" t="s">
        <v>266</v>
      </c>
      <c r="X16" s="85"/>
      <c r="Y16" s="85"/>
      <c r="Z16" s="4"/>
      <c r="AA16" s="4" t="s">
        <v>55</v>
      </c>
      <c r="AB16" s="4"/>
      <c r="AC16" s="85"/>
      <c r="AD16" s="85"/>
    </row>
    <row r="17" spans="2:30" x14ac:dyDescent="0.4">
      <c r="B17" s="4">
        <v>14</v>
      </c>
      <c r="C17" s="85" t="s">
        <v>1190</v>
      </c>
      <c r="D17" s="85" t="s">
        <v>1188</v>
      </c>
      <c r="E17" s="85" t="s">
        <v>243</v>
      </c>
      <c r="F17" s="85">
        <v>1</v>
      </c>
      <c r="G17" s="85" t="s">
        <v>1102</v>
      </c>
      <c r="H17" s="4"/>
      <c r="I17" s="4" t="s">
        <v>55</v>
      </c>
      <c r="J17" s="4"/>
      <c r="K17" s="93"/>
      <c r="L17" s="85"/>
      <c r="M17" s="85"/>
      <c r="N17" s="85"/>
      <c r="O17" s="85"/>
      <c r="P17" s="85"/>
      <c r="Q17" s="4"/>
      <c r="R17" s="4"/>
      <c r="S17" s="4"/>
      <c r="U17" s="85" t="s">
        <v>267</v>
      </c>
      <c r="V17" s="85" t="s">
        <v>283</v>
      </c>
      <c r="W17" s="85" t="s">
        <v>243</v>
      </c>
      <c r="X17" s="85">
        <v>10</v>
      </c>
      <c r="Y17" s="85"/>
      <c r="Z17" s="4"/>
      <c r="AA17" s="4" t="s">
        <v>55</v>
      </c>
      <c r="AB17" s="4"/>
      <c r="AC17" s="85"/>
      <c r="AD17" s="85"/>
    </row>
    <row r="18" spans="2:30" x14ac:dyDescent="0.4">
      <c r="B18" s="4">
        <v>15</v>
      </c>
      <c r="C18" s="85"/>
      <c r="D18" s="85"/>
      <c r="E18" s="85"/>
      <c r="F18" s="85"/>
      <c r="G18" s="85"/>
      <c r="H18" s="4"/>
      <c r="I18" s="4"/>
      <c r="J18" s="4"/>
      <c r="K18" s="93"/>
      <c r="L18" s="85"/>
      <c r="M18" s="85"/>
      <c r="N18" s="85"/>
      <c r="O18" s="85"/>
      <c r="P18" s="85"/>
      <c r="Q18" s="4"/>
      <c r="R18" s="4"/>
      <c r="S18" s="4"/>
      <c r="U18" s="85" t="s">
        <v>268</v>
      </c>
      <c r="V18" s="85" t="s">
        <v>475</v>
      </c>
      <c r="W18" s="85" t="s">
        <v>266</v>
      </c>
      <c r="X18" s="85"/>
      <c r="Y18" s="85"/>
      <c r="Z18" s="4"/>
      <c r="AA18" s="4" t="s">
        <v>55</v>
      </c>
      <c r="AB18" s="4"/>
      <c r="AC18" s="85"/>
      <c r="AD18" s="85"/>
    </row>
  </sheetData>
  <mergeCells count="4">
    <mergeCell ref="B2:B3"/>
    <mergeCell ref="C2:J2"/>
    <mergeCell ref="L2:S2"/>
    <mergeCell ref="U2:AD2"/>
  </mergeCells>
  <phoneticPr fontId="4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F293-D361-4840-89A5-BBFB785DDA69}">
  <dimension ref="A2:AD38"/>
  <sheetViews>
    <sheetView topLeftCell="A29" workbookViewId="0">
      <selection activeCell="A39" sqref="A39:XFD39"/>
    </sheetView>
  </sheetViews>
  <sheetFormatPr defaultRowHeight="17.399999999999999" x14ac:dyDescent="0.4"/>
  <cols>
    <col min="1" max="1" width="1.3984375" style="83" customWidth="1"/>
    <col min="2" max="2" width="5" style="19" customWidth="1"/>
    <col min="3" max="3" width="19.69921875" style="83" customWidth="1"/>
    <col min="4" max="4" width="26" style="83" customWidth="1"/>
    <col min="5" max="5" width="20.59765625" style="83" customWidth="1"/>
    <col min="6" max="6" width="9" style="83"/>
    <col min="7" max="7" width="11.8984375" style="83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83" customWidth="1"/>
    <col min="12" max="12" width="19.69921875" style="83" customWidth="1"/>
    <col min="13" max="13" width="26" style="83" customWidth="1"/>
    <col min="14" max="14" width="20.59765625" style="83" customWidth="1"/>
    <col min="15" max="15" width="9" style="83"/>
    <col min="16" max="16" width="11.8984375" style="83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84" customWidth="1"/>
    <col min="21" max="21" width="19.69921875" style="83" customWidth="1"/>
    <col min="22" max="22" width="26" style="83" customWidth="1"/>
    <col min="23" max="23" width="20.59765625" style="83" customWidth="1"/>
    <col min="24" max="24" width="9" style="83"/>
    <col min="25" max="25" width="11.8984375" style="83" customWidth="1"/>
    <col min="26" max="26" width="3.69921875" style="19" bestFit="1" customWidth="1"/>
    <col min="27" max="27" width="5.8984375" style="19" bestFit="1" customWidth="1"/>
    <col min="28" max="28" width="3.5" style="19" bestFit="1" customWidth="1"/>
    <col min="29" max="30" width="41.19921875" style="83" customWidth="1"/>
  </cols>
  <sheetData>
    <row r="2" spans="1:30" x14ac:dyDescent="0.4">
      <c r="B2" s="221" t="s">
        <v>28</v>
      </c>
      <c r="C2" s="217" t="s">
        <v>18</v>
      </c>
      <c r="D2" s="218"/>
      <c r="E2" s="218"/>
      <c r="F2" s="218"/>
      <c r="G2" s="218"/>
      <c r="H2" s="218"/>
      <c r="I2" s="218"/>
      <c r="J2" s="219"/>
      <c r="K2" s="38"/>
      <c r="L2" s="217" t="s">
        <v>19</v>
      </c>
      <c r="M2" s="218"/>
      <c r="N2" s="218"/>
      <c r="O2" s="218"/>
      <c r="P2" s="218"/>
      <c r="Q2" s="218"/>
      <c r="R2" s="218"/>
      <c r="S2" s="219"/>
      <c r="U2" s="217" t="s">
        <v>24</v>
      </c>
      <c r="V2" s="218"/>
      <c r="W2" s="218"/>
      <c r="X2" s="218"/>
      <c r="Y2" s="218"/>
      <c r="Z2" s="218"/>
      <c r="AA2" s="218"/>
      <c r="AB2" s="218"/>
      <c r="AC2" s="218"/>
      <c r="AD2" s="219"/>
    </row>
    <row r="3" spans="1:30" x14ac:dyDescent="0.4">
      <c r="A3" s="19"/>
      <c r="B3" s="216"/>
      <c r="C3" s="26" t="s">
        <v>31</v>
      </c>
      <c r="D3" s="26" t="s">
        <v>29</v>
      </c>
      <c r="E3" s="26" t="s">
        <v>22</v>
      </c>
      <c r="F3" s="26" t="s">
        <v>23</v>
      </c>
      <c r="G3" s="26" t="s">
        <v>26</v>
      </c>
      <c r="H3" s="26" t="s">
        <v>25</v>
      </c>
      <c r="I3" s="26" t="s">
        <v>33</v>
      </c>
      <c r="J3" s="26" t="s">
        <v>27</v>
      </c>
      <c r="K3" s="38"/>
      <c r="L3" s="26" t="s">
        <v>31</v>
      </c>
      <c r="M3" s="26" t="s">
        <v>29</v>
      </c>
      <c r="N3" s="26" t="s">
        <v>22</v>
      </c>
      <c r="O3" s="26" t="s">
        <v>23</v>
      </c>
      <c r="P3" s="26" t="s">
        <v>26</v>
      </c>
      <c r="Q3" s="26" t="s">
        <v>25</v>
      </c>
      <c r="R3" s="26" t="s">
        <v>33</v>
      </c>
      <c r="S3" s="26" t="s">
        <v>27</v>
      </c>
      <c r="T3" s="39"/>
      <c r="U3" s="26" t="s">
        <v>31</v>
      </c>
      <c r="V3" s="26" t="s">
        <v>29</v>
      </c>
      <c r="W3" s="26" t="s">
        <v>22</v>
      </c>
      <c r="X3" s="26" t="s">
        <v>23</v>
      </c>
      <c r="Y3" s="26" t="s">
        <v>26</v>
      </c>
      <c r="Z3" s="26" t="s">
        <v>25</v>
      </c>
      <c r="AA3" s="26" t="s">
        <v>33</v>
      </c>
      <c r="AB3" s="26" t="s">
        <v>27</v>
      </c>
      <c r="AC3" s="28" t="s">
        <v>980</v>
      </c>
      <c r="AD3" s="26" t="s">
        <v>981</v>
      </c>
    </row>
    <row r="4" spans="1:30" x14ac:dyDescent="0.4">
      <c r="A4" s="19"/>
      <c r="B4" s="4">
        <v>1</v>
      </c>
      <c r="C4" s="85" t="s">
        <v>1072</v>
      </c>
      <c r="D4" s="85" t="s">
        <v>1174</v>
      </c>
      <c r="E4" s="85" t="s">
        <v>243</v>
      </c>
      <c r="F4" s="85">
        <v>14</v>
      </c>
      <c r="G4" s="85"/>
      <c r="H4" s="4" t="s">
        <v>55</v>
      </c>
      <c r="I4" s="4" t="s">
        <v>244</v>
      </c>
      <c r="J4" s="4" t="s">
        <v>55</v>
      </c>
      <c r="K4" s="38"/>
      <c r="L4" s="87" t="s">
        <v>1072</v>
      </c>
      <c r="M4" s="87"/>
      <c r="N4" s="87" t="s">
        <v>243</v>
      </c>
      <c r="O4" s="88">
        <v>14</v>
      </c>
      <c r="P4" s="87"/>
      <c r="Q4" s="89" t="s">
        <v>55</v>
      </c>
      <c r="R4" s="89" t="s">
        <v>244</v>
      </c>
      <c r="S4" s="89" t="s">
        <v>55</v>
      </c>
      <c r="T4" s="39"/>
      <c r="U4" s="90" t="s">
        <v>809</v>
      </c>
      <c r="V4" s="90" t="s">
        <v>984</v>
      </c>
      <c r="W4" s="90" t="s">
        <v>243</v>
      </c>
      <c r="X4" s="90">
        <v>1</v>
      </c>
      <c r="Y4" s="91"/>
      <c r="Z4" s="92" t="s">
        <v>55</v>
      </c>
      <c r="AA4" s="92" t="s">
        <v>244</v>
      </c>
      <c r="AB4" s="92"/>
      <c r="AC4" s="90" t="s">
        <v>985</v>
      </c>
      <c r="AD4" s="90" t="s">
        <v>986</v>
      </c>
    </row>
    <row r="5" spans="1:30" x14ac:dyDescent="0.4">
      <c r="B5" s="4">
        <v>2</v>
      </c>
      <c r="C5" s="85" t="s">
        <v>1074</v>
      </c>
      <c r="D5" s="85" t="s">
        <v>1192</v>
      </c>
      <c r="E5" s="85" t="s">
        <v>245</v>
      </c>
      <c r="F5" s="85">
        <v>2</v>
      </c>
      <c r="G5" s="86">
        <v>0</v>
      </c>
      <c r="H5" s="4" t="s">
        <v>55</v>
      </c>
      <c r="I5" s="4" t="s">
        <v>244</v>
      </c>
      <c r="J5" s="4"/>
      <c r="K5" s="93"/>
      <c r="L5" s="87" t="s">
        <v>1074</v>
      </c>
      <c r="M5" s="87"/>
      <c r="N5" s="87" t="s">
        <v>245</v>
      </c>
      <c r="O5" s="88">
        <v>2</v>
      </c>
      <c r="P5" s="86">
        <v>0</v>
      </c>
      <c r="Q5" s="89" t="s">
        <v>55</v>
      </c>
      <c r="R5" s="89" t="s">
        <v>244</v>
      </c>
      <c r="S5" s="89"/>
      <c r="U5" s="85" t="s">
        <v>1072</v>
      </c>
      <c r="V5" s="85" t="s">
        <v>1174</v>
      </c>
      <c r="W5" s="85" t="s">
        <v>243</v>
      </c>
      <c r="X5" s="85">
        <v>14</v>
      </c>
      <c r="Y5" s="85"/>
      <c r="Z5" s="4" t="s">
        <v>55</v>
      </c>
      <c r="AA5" s="4" t="s">
        <v>244</v>
      </c>
      <c r="AB5" s="4" t="s">
        <v>55</v>
      </c>
      <c r="AC5" s="85"/>
      <c r="AD5" s="85"/>
    </row>
    <row r="6" spans="1:30" x14ac:dyDescent="0.4">
      <c r="B6" s="4">
        <v>3</v>
      </c>
      <c r="C6" s="85" t="s">
        <v>989</v>
      </c>
      <c r="D6" s="85" t="s">
        <v>1193</v>
      </c>
      <c r="E6" s="85" t="s">
        <v>243</v>
      </c>
      <c r="F6" s="85">
        <v>11</v>
      </c>
      <c r="G6" s="85" t="s">
        <v>295</v>
      </c>
      <c r="H6" s="4"/>
      <c r="I6" s="4" t="s">
        <v>244</v>
      </c>
      <c r="J6" s="4"/>
      <c r="K6" s="93"/>
      <c r="L6" s="87" t="s">
        <v>989</v>
      </c>
      <c r="M6" s="87"/>
      <c r="N6" s="87" t="s">
        <v>243</v>
      </c>
      <c r="O6" s="88">
        <v>11</v>
      </c>
      <c r="P6" s="85" t="s">
        <v>295</v>
      </c>
      <c r="Q6" s="89"/>
      <c r="R6" s="89" t="s">
        <v>244</v>
      </c>
      <c r="S6" s="89"/>
      <c r="U6" s="85" t="s">
        <v>1074</v>
      </c>
      <c r="V6" s="85" t="s">
        <v>1192</v>
      </c>
      <c r="W6" s="85" t="s">
        <v>245</v>
      </c>
      <c r="X6" s="85">
        <v>2</v>
      </c>
      <c r="Y6" s="86">
        <v>0</v>
      </c>
      <c r="Z6" s="4" t="s">
        <v>55</v>
      </c>
      <c r="AA6" s="4" t="s">
        <v>244</v>
      </c>
      <c r="AB6" s="4"/>
      <c r="AC6" s="85"/>
      <c r="AD6" s="85"/>
    </row>
    <row r="7" spans="1:30" x14ac:dyDescent="0.4">
      <c r="B7" s="4">
        <v>4</v>
      </c>
      <c r="C7" s="85" t="s">
        <v>1194</v>
      </c>
      <c r="D7" s="85" t="s">
        <v>1195</v>
      </c>
      <c r="E7" s="85" t="s">
        <v>245</v>
      </c>
      <c r="F7" s="85">
        <v>10</v>
      </c>
      <c r="G7" s="86">
        <v>0</v>
      </c>
      <c r="H7" s="4"/>
      <c r="I7" s="4" t="s">
        <v>244</v>
      </c>
      <c r="J7" s="4"/>
      <c r="K7" s="93"/>
      <c r="L7" s="87" t="s">
        <v>1194</v>
      </c>
      <c r="M7" s="87"/>
      <c r="N7" s="87" t="s">
        <v>245</v>
      </c>
      <c r="O7" s="88">
        <v>10</v>
      </c>
      <c r="P7" s="86">
        <v>0</v>
      </c>
      <c r="Q7" s="89"/>
      <c r="R7" s="89" t="s">
        <v>244</v>
      </c>
      <c r="S7" s="89"/>
      <c r="U7" s="85" t="s">
        <v>989</v>
      </c>
      <c r="V7" s="85" t="s">
        <v>1193</v>
      </c>
      <c r="W7" s="85" t="s">
        <v>243</v>
      </c>
      <c r="X7" s="85">
        <v>11</v>
      </c>
      <c r="Y7" s="85" t="s">
        <v>295</v>
      </c>
      <c r="Z7" s="4"/>
      <c r="AA7" s="4" t="s">
        <v>244</v>
      </c>
      <c r="AB7" s="4"/>
      <c r="AC7" s="94"/>
      <c r="AD7" s="94"/>
    </row>
    <row r="8" spans="1:30" x14ac:dyDescent="0.4">
      <c r="B8" s="4">
        <v>5</v>
      </c>
      <c r="C8" s="85" t="s">
        <v>253</v>
      </c>
      <c r="D8" s="85" t="s">
        <v>1196</v>
      </c>
      <c r="E8" s="85" t="s">
        <v>243</v>
      </c>
      <c r="F8" s="85">
        <v>3</v>
      </c>
      <c r="G8" s="85" t="s">
        <v>295</v>
      </c>
      <c r="H8" s="4"/>
      <c r="I8" s="4" t="s">
        <v>244</v>
      </c>
      <c r="J8" s="4"/>
      <c r="K8" s="93"/>
      <c r="L8" s="87" t="s">
        <v>253</v>
      </c>
      <c r="M8" s="87"/>
      <c r="N8" s="87" t="s">
        <v>243</v>
      </c>
      <c r="O8" s="88">
        <v>3</v>
      </c>
      <c r="P8" s="85" t="s">
        <v>295</v>
      </c>
      <c r="Q8" s="89"/>
      <c r="R8" s="89" t="s">
        <v>244</v>
      </c>
      <c r="S8" s="89"/>
      <c r="U8" s="85" t="s">
        <v>1194</v>
      </c>
      <c r="V8" s="85" t="s">
        <v>1195</v>
      </c>
      <c r="W8" s="85" t="s">
        <v>245</v>
      </c>
      <c r="X8" s="85">
        <v>10</v>
      </c>
      <c r="Y8" s="86">
        <v>0</v>
      </c>
      <c r="Z8" s="4"/>
      <c r="AA8" s="4" t="s">
        <v>244</v>
      </c>
      <c r="AB8" s="4"/>
      <c r="AC8" s="94"/>
      <c r="AD8" s="94"/>
    </row>
    <row r="9" spans="1:30" x14ac:dyDescent="0.4">
      <c r="B9" s="4">
        <v>6</v>
      </c>
      <c r="C9" s="85" t="s">
        <v>1197</v>
      </c>
      <c r="D9" s="85" t="s">
        <v>1198</v>
      </c>
      <c r="E9" s="85" t="s">
        <v>243</v>
      </c>
      <c r="F9" s="85">
        <v>20</v>
      </c>
      <c r="G9" s="85" t="s">
        <v>295</v>
      </c>
      <c r="H9" s="4"/>
      <c r="I9" s="4" t="s">
        <v>244</v>
      </c>
      <c r="J9" s="4"/>
      <c r="K9" s="93"/>
      <c r="L9" s="87" t="s">
        <v>1197</v>
      </c>
      <c r="M9" s="87"/>
      <c r="N9" s="87" t="s">
        <v>243</v>
      </c>
      <c r="O9" s="88">
        <v>20</v>
      </c>
      <c r="P9" s="85" t="s">
        <v>295</v>
      </c>
      <c r="Q9" s="89"/>
      <c r="R9" s="89" t="s">
        <v>244</v>
      </c>
      <c r="S9" s="89"/>
      <c r="U9" s="85" t="s">
        <v>253</v>
      </c>
      <c r="V9" s="85" t="s">
        <v>1196</v>
      </c>
      <c r="W9" s="85" t="s">
        <v>243</v>
      </c>
      <c r="X9" s="85">
        <v>3</v>
      </c>
      <c r="Y9" s="85" t="s">
        <v>295</v>
      </c>
      <c r="Z9" s="4"/>
      <c r="AA9" s="4" t="s">
        <v>244</v>
      </c>
      <c r="AB9" s="4"/>
      <c r="AC9" s="94"/>
      <c r="AD9" s="94"/>
    </row>
    <row r="10" spans="1:30" x14ac:dyDescent="0.4">
      <c r="B10" s="4">
        <v>7</v>
      </c>
      <c r="C10" s="85" t="s">
        <v>250</v>
      </c>
      <c r="D10" s="85" t="s">
        <v>1004</v>
      </c>
      <c r="E10" s="85" t="s">
        <v>243</v>
      </c>
      <c r="F10" s="85">
        <v>2</v>
      </c>
      <c r="G10" s="85" t="s">
        <v>295</v>
      </c>
      <c r="H10" s="4"/>
      <c r="I10" s="4" t="s">
        <v>244</v>
      </c>
      <c r="J10" s="4"/>
      <c r="K10" s="93"/>
      <c r="L10" s="87" t="s">
        <v>250</v>
      </c>
      <c r="M10" s="87"/>
      <c r="N10" s="87" t="s">
        <v>243</v>
      </c>
      <c r="O10" s="88">
        <v>2</v>
      </c>
      <c r="P10" s="85" t="s">
        <v>295</v>
      </c>
      <c r="Q10" s="89"/>
      <c r="R10" s="89" t="s">
        <v>244</v>
      </c>
      <c r="S10" s="89"/>
      <c r="U10" s="85" t="s">
        <v>1197</v>
      </c>
      <c r="V10" s="85" t="s">
        <v>1198</v>
      </c>
      <c r="W10" s="85" t="s">
        <v>243</v>
      </c>
      <c r="X10" s="85">
        <v>20</v>
      </c>
      <c r="Y10" s="85" t="s">
        <v>295</v>
      </c>
      <c r="Z10" s="4"/>
      <c r="AA10" s="4" t="s">
        <v>244</v>
      </c>
      <c r="AB10" s="4"/>
      <c r="AC10" s="85"/>
      <c r="AD10" s="85"/>
    </row>
    <row r="11" spans="1:30" x14ac:dyDescent="0.4">
      <c r="B11" s="4">
        <v>8</v>
      </c>
      <c r="C11" s="85" t="s">
        <v>249</v>
      </c>
      <c r="D11" s="85" t="s">
        <v>1005</v>
      </c>
      <c r="E11" s="85" t="s">
        <v>243</v>
      </c>
      <c r="F11" s="85">
        <v>2</v>
      </c>
      <c r="G11" s="85" t="s">
        <v>295</v>
      </c>
      <c r="H11" s="4"/>
      <c r="I11" s="4" t="s">
        <v>244</v>
      </c>
      <c r="J11" s="4"/>
      <c r="K11" s="93"/>
      <c r="L11" s="87" t="s">
        <v>249</v>
      </c>
      <c r="M11" s="87"/>
      <c r="N11" s="87" t="s">
        <v>243</v>
      </c>
      <c r="O11" s="88">
        <v>2</v>
      </c>
      <c r="P11" s="85" t="s">
        <v>295</v>
      </c>
      <c r="Q11" s="89"/>
      <c r="R11" s="89" t="s">
        <v>244</v>
      </c>
      <c r="S11" s="89"/>
      <c r="U11" s="85" t="s">
        <v>250</v>
      </c>
      <c r="V11" s="85" t="s">
        <v>1004</v>
      </c>
      <c r="W11" s="85" t="s">
        <v>243</v>
      </c>
      <c r="X11" s="85">
        <v>2</v>
      </c>
      <c r="Y11" s="85" t="s">
        <v>295</v>
      </c>
      <c r="Z11" s="4"/>
      <c r="AA11" s="4" t="s">
        <v>244</v>
      </c>
      <c r="AB11" s="4"/>
      <c r="AC11" s="85"/>
      <c r="AD11" s="85"/>
    </row>
    <row r="12" spans="1:30" x14ac:dyDescent="0.4">
      <c r="B12" s="4">
        <v>9</v>
      </c>
      <c r="C12" s="85" t="s">
        <v>993</v>
      </c>
      <c r="D12" s="85" t="s">
        <v>1199</v>
      </c>
      <c r="E12" s="85" t="s">
        <v>243</v>
      </c>
      <c r="F12" s="85">
        <v>1</v>
      </c>
      <c r="G12" s="85"/>
      <c r="H12" s="4"/>
      <c r="I12" s="4" t="s">
        <v>244</v>
      </c>
      <c r="J12" s="4"/>
      <c r="K12" s="93"/>
      <c r="L12" s="87" t="s">
        <v>993</v>
      </c>
      <c r="M12" s="87"/>
      <c r="N12" s="87" t="s">
        <v>243</v>
      </c>
      <c r="O12" s="88">
        <v>1</v>
      </c>
      <c r="P12" s="87"/>
      <c r="Q12" s="89"/>
      <c r="R12" s="89" t="s">
        <v>244</v>
      </c>
      <c r="S12" s="89"/>
      <c r="U12" s="85" t="s">
        <v>249</v>
      </c>
      <c r="V12" s="85" t="s">
        <v>1005</v>
      </c>
      <c r="W12" s="85" t="s">
        <v>243</v>
      </c>
      <c r="X12" s="85">
        <v>2</v>
      </c>
      <c r="Y12" s="85" t="s">
        <v>295</v>
      </c>
      <c r="Z12" s="4"/>
      <c r="AA12" s="4" t="s">
        <v>244</v>
      </c>
      <c r="AB12" s="4"/>
      <c r="AC12" s="85"/>
      <c r="AD12" s="85"/>
    </row>
    <row r="13" spans="1:30" x14ac:dyDescent="0.4">
      <c r="B13" s="4">
        <v>10</v>
      </c>
      <c r="C13" s="85" t="s">
        <v>252</v>
      </c>
      <c r="D13" s="85" t="s">
        <v>1200</v>
      </c>
      <c r="E13" s="85" t="s">
        <v>243</v>
      </c>
      <c r="F13" s="85">
        <v>1</v>
      </c>
      <c r="G13" s="85"/>
      <c r="H13" s="4"/>
      <c r="I13" s="4" t="s">
        <v>244</v>
      </c>
      <c r="J13" s="4"/>
      <c r="K13" s="93"/>
      <c r="L13" s="87" t="s">
        <v>252</v>
      </c>
      <c r="M13" s="87"/>
      <c r="N13" s="87" t="s">
        <v>243</v>
      </c>
      <c r="O13" s="88">
        <v>1</v>
      </c>
      <c r="P13" s="87"/>
      <c r="Q13" s="89"/>
      <c r="R13" s="89" t="s">
        <v>244</v>
      </c>
      <c r="S13" s="89"/>
      <c r="U13" s="85" t="s">
        <v>993</v>
      </c>
      <c r="V13" s="85" t="s">
        <v>1199</v>
      </c>
      <c r="W13" s="85" t="s">
        <v>243</v>
      </c>
      <c r="X13" s="85">
        <v>1</v>
      </c>
      <c r="Y13" s="85"/>
      <c r="Z13" s="4"/>
      <c r="AA13" s="4" t="s">
        <v>244</v>
      </c>
      <c r="AB13" s="4"/>
      <c r="AC13" s="85"/>
      <c r="AD13" s="85"/>
    </row>
    <row r="14" spans="1:30" x14ac:dyDescent="0.4">
      <c r="B14" s="4">
        <v>11</v>
      </c>
      <c r="C14" s="85" t="s">
        <v>1201</v>
      </c>
      <c r="D14" s="85" t="s">
        <v>1202</v>
      </c>
      <c r="E14" s="85" t="s">
        <v>243</v>
      </c>
      <c r="F14" s="85">
        <v>1</v>
      </c>
      <c r="G14" s="85" t="s">
        <v>376</v>
      </c>
      <c r="H14" s="4"/>
      <c r="I14" s="4" t="s">
        <v>244</v>
      </c>
      <c r="J14" s="4"/>
      <c r="K14" s="93"/>
      <c r="L14" s="87" t="s">
        <v>1201</v>
      </c>
      <c r="M14" s="87"/>
      <c r="N14" s="87" t="s">
        <v>243</v>
      </c>
      <c r="O14" s="88">
        <v>1</v>
      </c>
      <c r="P14" s="85" t="s">
        <v>376</v>
      </c>
      <c r="Q14" s="89"/>
      <c r="R14" s="89" t="s">
        <v>244</v>
      </c>
      <c r="S14" s="89"/>
      <c r="U14" s="85" t="s">
        <v>252</v>
      </c>
      <c r="V14" s="85" t="s">
        <v>1200</v>
      </c>
      <c r="W14" s="85" t="s">
        <v>243</v>
      </c>
      <c r="X14" s="85">
        <v>1</v>
      </c>
      <c r="Y14" s="85"/>
      <c r="Z14" s="4"/>
      <c r="AA14" s="4" t="s">
        <v>244</v>
      </c>
      <c r="AB14" s="4"/>
      <c r="AC14" s="85"/>
      <c r="AD14" s="85"/>
    </row>
    <row r="15" spans="1:30" x14ac:dyDescent="0.4">
      <c r="B15" s="4">
        <v>12</v>
      </c>
      <c r="C15" s="85" t="s">
        <v>260</v>
      </c>
      <c r="D15" s="85" t="s">
        <v>1203</v>
      </c>
      <c r="E15" s="85" t="s">
        <v>243</v>
      </c>
      <c r="F15" s="85">
        <v>2</v>
      </c>
      <c r="G15" s="85"/>
      <c r="H15" s="4"/>
      <c r="I15" s="4" t="s">
        <v>55</v>
      </c>
      <c r="J15" s="4"/>
      <c r="K15" s="93"/>
      <c r="L15" s="87" t="s">
        <v>260</v>
      </c>
      <c r="M15" s="87"/>
      <c r="N15" s="87" t="s">
        <v>243</v>
      </c>
      <c r="O15" s="88">
        <v>2</v>
      </c>
      <c r="P15" s="87"/>
      <c r="Q15" s="89"/>
      <c r="R15" s="89" t="s">
        <v>55</v>
      </c>
      <c r="S15" s="89"/>
      <c r="U15" s="85" t="s">
        <v>1201</v>
      </c>
      <c r="V15" s="85" t="s">
        <v>1202</v>
      </c>
      <c r="W15" s="85" t="s">
        <v>243</v>
      </c>
      <c r="X15" s="85">
        <v>1</v>
      </c>
      <c r="Y15" s="85" t="s">
        <v>376</v>
      </c>
      <c r="Z15" s="4"/>
      <c r="AA15" s="4" t="s">
        <v>244</v>
      </c>
      <c r="AB15" s="4"/>
      <c r="AC15" s="85"/>
      <c r="AD15" s="85"/>
    </row>
    <row r="16" spans="1:30" x14ac:dyDescent="0.4">
      <c r="B16" s="4">
        <v>13</v>
      </c>
      <c r="C16" s="85" t="s">
        <v>261</v>
      </c>
      <c r="D16" s="85" t="s">
        <v>1204</v>
      </c>
      <c r="E16" s="85" t="s">
        <v>243</v>
      </c>
      <c r="F16" s="85">
        <v>3</v>
      </c>
      <c r="G16" s="85"/>
      <c r="H16" s="4"/>
      <c r="I16" s="4" t="s">
        <v>55</v>
      </c>
      <c r="J16" s="4"/>
      <c r="K16" s="93"/>
      <c r="L16" s="87" t="s">
        <v>261</v>
      </c>
      <c r="M16" s="87"/>
      <c r="N16" s="87" t="s">
        <v>243</v>
      </c>
      <c r="O16" s="88">
        <v>3</v>
      </c>
      <c r="P16" s="87"/>
      <c r="Q16" s="89"/>
      <c r="R16" s="89" t="s">
        <v>55</v>
      </c>
      <c r="S16" s="89"/>
      <c r="U16" s="36" t="s">
        <v>260</v>
      </c>
      <c r="V16" s="36" t="s">
        <v>1203</v>
      </c>
      <c r="W16" s="36" t="s">
        <v>243</v>
      </c>
      <c r="X16" s="36">
        <v>3</v>
      </c>
      <c r="Y16" s="36"/>
      <c r="Z16" s="17"/>
      <c r="AA16" s="17" t="s">
        <v>55</v>
      </c>
      <c r="AB16" s="17"/>
      <c r="AC16" s="36" t="s">
        <v>1205</v>
      </c>
      <c r="AD16" s="36" t="s">
        <v>1205</v>
      </c>
    </row>
    <row r="17" spans="2:30" x14ac:dyDescent="0.4">
      <c r="B17" s="4">
        <v>14</v>
      </c>
      <c r="C17" s="85" t="s">
        <v>262</v>
      </c>
      <c r="D17" s="85" t="s">
        <v>1206</v>
      </c>
      <c r="E17" s="85" t="s">
        <v>243</v>
      </c>
      <c r="F17" s="85">
        <v>2</v>
      </c>
      <c r="G17" s="85"/>
      <c r="H17" s="4"/>
      <c r="I17" s="4" t="s">
        <v>55</v>
      </c>
      <c r="J17" s="4"/>
      <c r="K17" s="93"/>
      <c r="L17" s="87" t="s">
        <v>262</v>
      </c>
      <c r="M17" s="87"/>
      <c r="N17" s="87" t="s">
        <v>243</v>
      </c>
      <c r="O17" s="88">
        <v>2</v>
      </c>
      <c r="P17" s="87"/>
      <c r="Q17" s="89"/>
      <c r="R17" s="89" t="s">
        <v>55</v>
      </c>
      <c r="S17" s="89"/>
      <c r="U17" s="85" t="s">
        <v>261</v>
      </c>
      <c r="V17" s="85" t="s">
        <v>1204</v>
      </c>
      <c r="W17" s="85" t="s">
        <v>243</v>
      </c>
      <c r="X17" s="85">
        <v>3</v>
      </c>
      <c r="Y17" s="85"/>
      <c r="Z17" s="4"/>
      <c r="AA17" s="4" t="s">
        <v>55</v>
      </c>
      <c r="AB17" s="4"/>
      <c r="AC17" s="85"/>
      <c r="AD17" s="85"/>
    </row>
    <row r="18" spans="2:30" x14ac:dyDescent="0.4">
      <c r="B18" s="4">
        <v>15</v>
      </c>
      <c r="C18" s="85" t="s">
        <v>263</v>
      </c>
      <c r="D18" s="85" t="s">
        <v>1207</v>
      </c>
      <c r="E18" s="85" t="s">
        <v>243</v>
      </c>
      <c r="F18" s="85">
        <v>2</v>
      </c>
      <c r="G18" s="85"/>
      <c r="H18" s="4"/>
      <c r="I18" s="4" t="s">
        <v>55</v>
      </c>
      <c r="J18" s="4"/>
      <c r="K18" s="93"/>
      <c r="L18" s="87" t="s">
        <v>263</v>
      </c>
      <c r="M18" s="87"/>
      <c r="N18" s="87" t="s">
        <v>243</v>
      </c>
      <c r="O18" s="88">
        <v>2</v>
      </c>
      <c r="P18" s="87"/>
      <c r="Q18" s="89"/>
      <c r="R18" s="89" t="s">
        <v>55</v>
      </c>
      <c r="S18" s="89"/>
      <c r="U18" s="85" t="s">
        <v>262</v>
      </c>
      <c r="V18" s="85" t="s">
        <v>1206</v>
      </c>
      <c r="W18" s="85" t="s">
        <v>243</v>
      </c>
      <c r="X18" s="85">
        <v>2</v>
      </c>
      <c r="Y18" s="85"/>
      <c r="Z18" s="4"/>
      <c r="AA18" s="4" t="s">
        <v>55</v>
      </c>
      <c r="AB18" s="4"/>
      <c r="AC18" s="85"/>
      <c r="AD18" s="85"/>
    </row>
    <row r="19" spans="2:30" x14ac:dyDescent="0.4">
      <c r="B19" s="4">
        <v>16</v>
      </c>
      <c r="C19" s="85" t="s">
        <v>1208</v>
      </c>
      <c r="D19" s="85" t="s">
        <v>1209</v>
      </c>
      <c r="E19" s="85" t="s">
        <v>243</v>
      </c>
      <c r="F19" s="85">
        <v>5</v>
      </c>
      <c r="G19" s="85"/>
      <c r="H19" s="4"/>
      <c r="I19" s="4" t="s">
        <v>55</v>
      </c>
      <c r="J19" s="4"/>
      <c r="K19" s="93"/>
      <c r="L19" s="87" t="s">
        <v>1208</v>
      </c>
      <c r="M19" s="87"/>
      <c r="N19" s="87" t="s">
        <v>243</v>
      </c>
      <c r="O19" s="88">
        <v>5</v>
      </c>
      <c r="P19" s="87"/>
      <c r="Q19" s="89"/>
      <c r="R19" s="89" t="s">
        <v>55</v>
      </c>
      <c r="S19" s="89"/>
      <c r="U19" s="85" t="s">
        <v>263</v>
      </c>
      <c r="V19" s="85" t="s">
        <v>1207</v>
      </c>
      <c r="W19" s="85" t="s">
        <v>243</v>
      </c>
      <c r="X19" s="85">
        <v>2</v>
      </c>
      <c r="Y19" s="85"/>
      <c r="Z19" s="4"/>
      <c r="AA19" s="4" t="s">
        <v>55</v>
      </c>
      <c r="AB19" s="4"/>
      <c r="AC19" s="85"/>
      <c r="AD19" s="85"/>
    </row>
    <row r="20" spans="2:30" x14ac:dyDescent="0.4">
      <c r="B20" s="4">
        <v>17</v>
      </c>
      <c r="C20" s="85" t="s">
        <v>1210</v>
      </c>
      <c r="D20" s="85" t="s">
        <v>1211</v>
      </c>
      <c r="E20" s="85" t="s">
        <v>243</v>
      </c>
      <c r="F20" s="85">
        <v>5</v>
      </c>
      <c r="G20" s="85"/>
      <c r="H20" s="4"/>
      <c r="I20" s="4" t="s">
        <v>55</v>
      </c>
      <c r="J20" s="4"/>
      <c r="K20" s="93"/>
      <c r="L20" s="87" t="s">
        <v>1210</v>
      </c>
      <c r="M20" s="87"/>
      <c r="N20" s="87" t="s">
        <v>243</v>
      </c>
      <c r="O20" s="88">
        <v>5</v>
      </c>
      <c r="P20" s="87"/>
      <c r="Q20" s="89"/>
      <c r="R20" s="89" t="s">
        <v>55</v>
      </c>
      <c r="S20" s="89"/>
      <c r="U20" s="85" t="s">
        <v>1208</v>
      </c>
      <c r="V20" s="85" t="s">
        <v>1209</v>
      </c>
      <c r="W20" s="85" t="s">
        <v>243</v>
      </c>
      <c r="X20" s="85">
        <v>5</v>
      </c>
      <c r="Y20" s="85"/>
      <c r="Z20" s="4"/>
      <c r="AA20" s="4" t="s">
        <v>55</v>
      </c>
      <c r="AB20" s="4"/>
      <c r="AC20" s="85"/>
      <c r="AD20" s="85"/>
    </row>
    <row r="21" spans="2:30" x14ac:dyDescent="0.4">
      <c r="B21" s="4">
        <v>18</v>
      </c>
      <c r="C21" s="85" t="s">
        <v>1212</v>
      </c>
      <c r="D21" s="85" t="s">
        <v>1213</v>
      </c>
      <c r="E21" s="85" t="s">
        <v>243</v>
      </c>
      <c r="F21" s="85">
        <v>1</v>
      </c>
      <c r="G21" s="85" t="s">
        <v>376</v>
      </c>
      <c r="H21" s="4"/>
      <c r="I21" s="4" t="s">
        <v>244</v>
      </c>
      <c r="J21" s="4"/>
      <c r="K21" s="93"/>
      <c r="L21" s="87" t="s">
        <v>1212</v>
      </c>
      <c r="M21" s="87"/>
      <c r="N21" s="87" t="s">
        <v>243</v>
      </c>
      <c r="O21" s="88">
        <v>1</v>
      </c>
      <c r="P21" s="85" t="s">
        <v>376</v>
      </c>
      <c r="Q21" s="89"/>
      <c r="R21" s="89" t="s">
        <v>244</v>
      </c>
      <c r="S21" s="89"/>
      <c r="U21" s="85" t="s">
        <v>1210</v>
      </c>
      <c r="V21" s="85" t="s">
        <v>1211</v>
      </c>
      <c r="W21" s="85" t="s">
        <v>243</v>
      </c>
      <c r="X21" s="85">
        <v>5</v>
      </c>
      <c r="Y21" s="85"/>
      <c r="Z21" s="4"/>
      <c r="AA21" s="4" t="s">
        <v>55</v>
      </c>
      <c r="AB21" s="4"/>
      <c r="AC21" s="85"/>
      <c r="AD21" s="85"/>
    </row>
    <row r="22" spans="2:30" x14ac:dyDescent="0.4">
      <c r="B22" s="4">
        <v>19</v>
      </c>
      <c r="C22" s="85" t="s">
        <v>1214</v>
      </c>
      <c r="D22" s="85" t="s">
        <v>1215</v>
      </c>
      <c r="E22" s="85" t="s">
        <v>243</v>
      </c>
      <c r="F22" s="85">
        <v>1</v>
      </c>
      <c r="G22" s="85" t="s">
        <v>376</v>
      </c>
      <c r="H22" s="4"/>
      <c r="I22" s="4" t="s">
        <v>244</v>
      </c>
      <c r="J22" s="4"/>
      <c r="K22" s="93"/>
      <c r="L22" s="87" t="s">
        <v>1214</v>
      </c>
      <c r="M22" s="87"/>
      <c r="N22" s="87" t="s">
        <v>243</v>
      </c>
      <c r="O22" s="88">
        <v>1</v>
      </c>
      <c r="P22" s="85" t="s">
        <v>376</v>
      </c>
      <c r="Q22" s="89"/>
      <c r="R22" s="89" t="s">
        <v>244</v>
      </c>
      <c r="S22" s="89"/>
      <c r="U22" s="85" t="s">
        <v>1212</v>
      </c>
      <c r="V22" s="85" t="s">
        <v>1213</v>
      </c>
      <c r="W22" s="85" t="s">
        <v>243</v>
      </c>
      <c r="X22" s="85">
        <v>1</v>
      </c>
      <c r="Y22" s="85" t="s">
        <v>376</v>
      </c>
      <c r="Z22" s="4"/>
      <c r="AA22" s="4" t="s">
        <v>244</v>
      </c>
      <c r="AB22" s="4"/>
      <c r="AC22" s="85"/>
      <c r="AD22" s="85"/>
    </row>
    <row r="23" spans="2:30" x14ac:dyDescent="0.4">
      <c r="B23" s="4">
        <v>20</v>
      </c>
      <c r="C23" s="85" t="s">
        <v>1032</v>
      </c>
      <c r="D23" s="85" t="s">
        <v>1216</v>
      </c>
      <c r="E23" s="85" t="s">
        <v>243</v>
      </c>
      <c r="F23" s="85">
        <v>35</v>
      </c>
      <c r="G23" s="85"/>
      <c r="H23" s="4"/>
      <c r="I23" s="4" t="s">
        <v>55</v>
      </c>
      <c r="J23" s="4"/>
      <c r="K23" s="93"/>
      <c r="L23" s="87" t="s">
        <v>1032</v>
      </c>
      <c r="M23" s="87"/>
      <c r="N23" s="87" t="s">
        <v>243</v>
      </c>
      <c r="O23" s="88">
        <v>20</v>
      </c>
      <c r="P23" s="87"/>
      <c r="Q23" s="89"/>
      <c r="R23" s="89" t="s">
        <v>55</v>
      </c>
      <c r="S23" s="89"/>
      <c r="U23" s="85" t="s">
        <v>1214</v>
      </c>
      <c r="V23" s="85" t="s">
        <v>1215</v>
      </c>
      <c r="W23" s="85" t="s">
        <v>243</v>
      </c>
      <c r="X23" s="85">
        <v>1</v>
      </c>
      <c r="Y23" s="85" t="s">
        <v>376</v>
      </c>
      <c r="Z23" s="4"/>
      <c r="AA23" s="4" t="s">
        <v>244</v>
      </c>
      <c r="AB23" s="4"/>
      <c r="AC23" s="85"/>
      <c r="AD23" s="85"/>
    </row>
    <row r="24" spans="2:30" x14ac:dyDescent="0.4">
      <c r="B24" s="4">
        <v>21</v>
      </c>
      <c r="C24" s="85" t="s">
        <v>1217</v>
      </c>
      <c r="D24" s="85" t="s">
        <v>1218</v>
      </c>
      <c r="E24" s="85" t="s">
        <v>243</v>
      </c>
      <c r="F24" s="85">
        <v>1</v>
      </c>
      <c r="G24" s="85" t="s">
        <v>376</v>
      </c>
      <c r="H24" s="4"/>
      <c r="I24" s="4" t="s">
        <v>244</v>
      </c>
      <c r="J24" s="4"/>
      <c r="K24" s="93"/>
      <c r="L24" s="87" t="s">
        <v>1217</v>
      </c>
      <c r="M24" s="87"/>
      <c r="N24" s="87" t="s">
        <v>243</v>
      </c>
      <c r="O24" s="88">
        <v>1</v>
      </c>
      <c r="P24" s="85" t="s">
        <v>376</v>
      </c>
      <c r="Q24" s="89"/>
      <c r="R24" s="89" t="s">
        <v>244</v>
      </c>
      <c r="S24" s="89"/>
      <c r="U24" s="85" t="s">
        <v>1032</v>
      </c>
      <c r="V24" s="85" t="s">
        <v>1216</v>
      </c>
      <c r="W24" s="85" t="s">
        <v>243</v>
      </c>
      <c r="X24" s="85">
        <v>35</v>
      </c>
      <c r="Y24" s="85"/>
      <c r="Z24" s="4"/>
      <c r="AA24" s="4" t="s">
        <v>55</v>
      </c>
      <c r="AB24" s="4"/>
      <c r="AC24" s="85"/>
      <c r="AD24" s="85"/>
    </row>
    <row r="25" spans="2:30" x14ac:dyDescent="0.4">
      <c r="B25" s="4">
        <v>22</v>
      </c>
      <c r="C25" s="85" t="s">
        <v>1219</v>
      </c>
      <c r="D25" s="85" t="s">
        <v>1220</v>
      </c>
      <c r="E25" s="85" t="s">
        <v>243</v>
      </c>
      <c r="F25" s="85">
        <v>1</v>
      </c>
      <c r="G25" s="85" t="s">
        <v>295</v>
      </c>
      <c r="H25" s="4"/>
      <c r="I25" s="4" t="s">
        <v>244</v>
      </c>
      <c r="J25" s="4"/>
      <c r="K25" s="93"/>
      <c r="L25" s="87" t="s">
        <v>1219</v>
      </c>
      <c r="M25" s="87"/>
      <c r="N25" s="87" t="s">
        <v>243</v>
      </c>
      <c r="O25" s="88">
        <v>1</v>
      </c>
      <c r="P25" s="85" t="s">
        <v>295</v>
      </c>
      <c r="Q25" s="89"/>
      <c r="R25" s="89" t="s">
        <v>244</v>
      </c>
      <c r="S25" s="89"/>
      <c r="U25" s="85" t="s">
        <v>1217</v>
      </c>
      <c r="V25" s="85" t="s">
        <v>1218</v>
      </c>
      <c r="W25" s="85" t="s">
        <v>243</v>
      </c>
      <c r="X25" s="85">
        <v>1</v>
      </c>
      <c r="Y25" s="85" t="s">
        <v>376</v>
      </c>
      <c r="Z25" s="4"/>
      <c r="AA25" s="4" t="s">
        <v>244</v>
      </c>
      <c r="AB25" s="4"/>
      <c r="AC25" s="85"/>
      <c r="AD25" s="85"/>
    </row>
    <row r="26" spans="2:30" x14ac:dyDescent="0.4">
      <c r="B26" s="4">
        <v>23</v>
      </c>
      <c r="C26" s="85" t="s">
        <v>1221</v>
      </c>
      <c r="D26" s="85" t="s">
        <v>1222</v>
      </c>
      <c r="E26" s="85" t="s">
        <v>245</v>
      </c>
      <c r="F26" s="85">
        <v>15</v>
      </c>
      <c r="G26" s="86">
        <v>0</v>
      </c>
      <c r="H26" s="4"/>
      <c r="I26" s="4" t="s">
        <v>244</v>
      </c>
      <c r="J26" s="4"/>
      <c r="K26" s="93"/>
      <c r="L26" s="87" t="s">
        <v>1221</v>
      </c>
      <c r="M26" s="87"/>
      <c r="N26" s="87" t="s">
        <v>245</v>
      </c>
      <c r="O26" s="88">
        <v>15</v>
      </c>
      <c r="P26" s="86">
        <v>0</v>
      </c>
      <c r="Q26" s="89"/>
      <c r="R26" s="89" t="s">
        <v>244</v>
      </c>
      <c r="S26" s="89"/>
      <c r="U26" s="85" t="s">
        <v>1219</v>
      </c>
      <c r="V26" s="85" t="s">
        <v>1220</v>
      </c>
      <c r="W26" s="85" t="s">
        <v>243</v>
      </c>
      <c r="X26" s="85">
        <v>1</v>
      </c>
      <c r="Y26" s="85" t="s">
        <v>295</v>
      </c>
      <c r="Z26" s="4"/>
      <c r="AA26" s="4" t="s">
        <v>244</v>
      </c>
      <c r="AB26" s="4"/>
      <c r="AC26" s="85"/>
      <c r="AD26" s="85"/>
    </row>
    <row r="27" spans="2:30" x14ac:dyDescent="0.4">
      <c r="B27" s="4">
        <v>24</v>
      </c>
      <c r="C27" s="85" t="s">
        <v>1223</v>
      </c>
      <c r="D27" s="85" t="s">
        <v>1224</v>
      </c>
      <c r="E27" s="85" t="s">
        <v>243</v>
      </c>
      <c r="F27" s="85">
        <v>1</v>
      </c>
      <c r="G27" s="85" t="s">
        <v>376</v>
      </c>
      <c r="H27" s="4"/>
      <c r="I27" s="4" t="s">
        <v>244</v>
      </c>
      <c r="J27" s="4"/>
      <c r="K27" s="93"/>
      <c r="L27" s="87" t="s">
        <v>1223</v>
      </c>
      <c r="M27" s="87"/>
      <c r="N27" s="87" t="s">
        <v>243</v>
      </c>
      <c r="O27" s="88">
        <v>1</v>
      </c>
      <c r="P27" s="85" t="s">
        <v>376</v>
      </c>
      <c r="Q27" s="89"/>
      <c r="R27" s="89" t="s">
        <v>244</v>
      </c>
      <c r="S27" s="89"/>
      <c r="U27" s="85" t="s">
        <v>1221</v>
      </c>
      <c r="V27" s="85" t="s">
        <v>1222</v>
      </c>
      <c r="W27" s="85" t="s">
        <v>245</v>
      </c>
      <c r="X27" s="85">
        <v>15</v>
      </c>
      <c r="Y27" s="86">
        <v>0</v>
      </c>
      <c r="Z27" s="4"/>
      <c r="AA27" s="4" t="s">
        <v>244</v>
      </c>
      <c r="AB27" s="4"/>
      <c r="AC27" s="85"/>
      <c r="AD27" s="85"/>
    </row>
    <row r="28" spans="2:30" x14ac:dyDescent="0.4">
      <c r="B28" s="4">
        <v>25</v>
      </c>
      <c r="C28" s="85" t="s">
        <v>1034</v>
      </c>
      <c r="D28" s="85" t="s">
        <v>1225</v>
      </c>
      <c r="E28" s="85" t="s">
        <v>243</v>
      </c>
      <c r="F28" s="85">
        <v>1</v>
      </c>
      <c r="G28" s="85" t="s">
        <v>631</v>
      </c>
      <c r="H28" s="4"/>
      <c r="I28" s="4" t="s">
        <v>244</v>
      </c>
      <c r="J28" s="4"/>
      <c r="K28" s="93"/>
      <c r="L28" s="87" t="s">
        <v>1034</v>
      </c>
      <c r="M28" s="87"/>
      <c r="N28" s="87" t="s">
        <v>243</v>
      </c>
      <c r="O28" s="88">
        <v>1</v>
      </c>
      <c r="P28" s="85" t="s">
        <v>631</v>
      </c>
      <c r="Q28" s="89"/>
      <c r="R28" s="89" t="s">
        <v>244</v>
      </c>
      <c r="S28" s="89"/>
      <c r="U28" s="85" t="s">
        <v>1223</v>
      </c>
      <c r="V28" s="85" t="s">
        <v>1224</v>
      </c>
      <c r="W28" s="85" t="s">
        <v>243</v>
      </c>
      <c r="X28" s="85">
        <v>1</v>
      </c>
      <c r="Y28" s="85" t="s">
        <v>376</v>
      </c>
      <c r="Z28" s="4"/>
      <c r="AA28" s="4" t="s">
        <v>244</v>
      </c>
      <c r="AB28" s="4"/>
      <c r="AC28" s="85"/>
      <c r="AD28" s="85"/>
    </row>
    <row r="29" spans="2:30" x14ac:dyDescent="0.4">
      <c r="B29" s="4">
        <v>26</v>
      </c>
      <c r="C29" s="85" t="s">
        <v>624</v>
      </c>
      <c r="D29" s="85" t="s">
        <v>637</v>
      </c>
      <c r="E29" s="85" t="s">
        <v>243</v>
      </c>
      <c r="F29" s="85">
        <v>3</v>
      </c>
      <c r="G29" s="85"/>
      <c r="H29" s="4"/>
      <c r="I29" s="4" t="s">
        <v>55</v>
      </c>
      <c r="J29" s="4"/>
      <c r="K29" s="93"/>
      <c r="L29" s="87" t="s">
        <v>624</v>
      </c>
      <c r="M29" s="87"/>
      <c r="N29" s="87" t="s">
        <v>243</v>
      </c>
      <c r="O29" s="88">
        <v>3</v>
      </c>
      <c r="P29" s="87"/>
      <c r="Q29" s="89"/>
      <c r="R29" s="89" t="s">
        <v>55</v>
      </c>
      <c r="S29" s="89"/>
      <c r="U29" s="85" t="s">
        <v>1034</v>
      </c>
      <c r="V29" s="85" t="s">
        <v>1225</v>
      </c>
      <c r="W29" s="85" t="s">
        <v>243</v>
      </c>
      <c r="X29" s="85">
        <v>1</v>
      </c>
      <c r="Y29" s="85" t="s">
        <v>631</v>
      </c>
      <c r="Z29" s="4"/>
      <c r="AA29" s="4" t="s">
        <v>244</v>
      </c>
      <c r="AB29" s="4"/>
      <c r="AC29" s="85"/>
      <c r="AD29" s="85"/>
    </row>
    <row r="30" spans="2:30" x14ac:dyDescent="0.4">
      <c r="B30" s="4">
        <v>27</v>
      </c>
      <c r="C30" s="85" t="s">
        <v>1226</v>
      </c>
      <c r="D30" s="85" t="s">
        <v>1227</v>
      </c>
      <c r="E30" s="85" t="s">
        <v>243</v>
      </c>
      <c r="F30" s="85">
        <v>5</v>
      </c>
      <c r="G30" s="85"/>
      <c r="H30" s="4"/>
      <c r="I30" s="4" t="s">
        <v>55</v>
      </c>
      <c r="J30" s="4"/>
      <c r="K30" s="93"/>
      <c r="L30" s="87" t="s">
        <v>1226</v>
      </c>
      <c r="M30" s="87"/>
      <c r="N30" s="87" t="s">
        <v>243</v>
      </c>
      <c r="O30" s="88">
        <v>5</v>
      </c>
      <c r="P30" s="87"/>
      <c r="Q30" s="89"/>
      <c r="R30" s="89" t="s">
        <v>55</v>
      </c>
      <c r="S30" s="89"/>
      <c r="U30" s="85" t="s">
        <v>624</v>
      </c>
      <c r="V30" s="85" t="s">
        <v>637</v>
      </c>
      <c r="W30" s="85" t="s">
        <v>243</v>
      </c>
      <c r="X30" s="85">
        <v>3</v>
      </c>
      <c r="Y30" s="85"/>
      <c r="Z30" s="4"/>
      <c r="AA30" s="4" t="s">
        <v>55</v>
      </c>
      <c r="AB30" s="4"/>
      <c r="AC30" s="85"/>
      <c r="AD30" s="85"/>
    </row>
    <row r="31" spans="2:30" x14ac:dyDescent="0.4">
      <c r="B31" s="4">
        <v>28</v>
      </c>
      <c r="C31" s="85" t="s">
        <v>1228</v>
      </c>
      <c r="D31" s="85" t="s">
        <v>1229</v>
      </c>
      <c r="E31" s="85" t="s">
        <v>243</v>
      </c>
      <c r="F31" s="85">
        <v>1</v>
      </c>
      <c r="G31" s="85" t="s">
        <v>376</v>
      </c>
      <c r="H31" s="4"/>
      <c r="I31" s="4" t="s">
        <v>244</v>
      </c>
      <c r="J31" s="4"/>
      <c r="K31" s="93"/>
      <c r="L31" s="87" t="s">
        <v>1228</v>
      </c>
      <c r="M31" s="87"/>
      <c r="N31" s="87" t="s">
        <v>243</v>
      </c>
      <c r="O31" s="88">
        <v>1</v>
      </c>
      <c r="P31" s="85" t="s">
        <v>376</v>
      </c>
      <c r="Q31" s="89"/>
      <c r="R31" s="89" t="s">
        <v>244</v>
      </c>
      <c r="S31" s="89"/>
      <c r="U31" s="85" t="s">
        <v>1226</v>
      </c>
      <c r="V31" s="85" t="s">
        <v>1227</v>
      </c>
      <c r="W31" s="85" t="s">
        <v>243</v>
      </c>
      <c r="X31" s="85">
        <v>5</v>
      </c>
      <c r="Y31" s="85"/>
      <c r="Z31" s="4"/>
      <c r="AA31" s="4" t="s">
        <v>55</v>
      </c>
      <c r="AB31" s="4"/>
      <c r="AC31" s="85"/>
      <c r="AD31" s="85"/>
    </row>
    <row r="32" spans="2:30" x14ac:dyDescent="0.4">
      <c r="B32" s="4">
        <v>29</v>
      </c>
      <c r="C32" s="85" t="s">
        <v>264</v>
      </c>
      <c r="D32" s="85" t="s">
        <v>282</v>
      </c>
      <c r="E32" s="85" t="s">
        <v>243</v>
      </c>
      <c r="F32" s="85">
        <v>10</v>
      </c>
      <c r="G32" s="85" t="s">
        <v>295</v>
      </c>
      <c r="H32" s="4"/>
      <c r="I32" s="4" t="s">
        <v>244</v>
      </c>
      <c r="J32" s="4"/>
      <c r="L32" s="87" t="s">
        <v>264</v>
      </c>
      <c r="M32" s="87"/>
      <c r="N32" s="87" t="s">
        <v>243</v>
      </c>
      <c r="O32" s="88">
        <v>10</v>
      </c>
      <c r="P32" s="85" t="s">
        <v>295</v>
      </c>
      <c r="Q32" s="89"/>
      <c r="R32" s="89" t="s">
        <v>244</v>
      </c>
      <c r="S32" s="89"/>
      <c r="U32" s="85" t="s">
        <v>1228</v>
      </c>
      <c r="V32" s="85" t="s">
        <v>1229</v>
      </c>
      <c r="W32" s="85" t="s">
        <v>243</v>
      </c>
      <c r="X32" s="85">
        <v>1</v>
      </c>
      <c r="Y32" s="85" t="s">
        <v>376</v>
      </c>
      <c r="Z32" s="4"/>
      <c r="AA32" s="4" t="s">
        <v>244</v>
      </c>
      <c r="AB32" s="4"/>
      <c r="AC32" s="85"/>
      <c r="AD32" s="85"/>
    </row>
    <row r="33" spans="2:30" x14ac:dyDescent="0.4">
      <c r="B33" s="4">
        <v>30</v>
      </c>
      <c r="C33" s="85" t="s">
        <v>265</v>
      </c>
      <c r="D33" s="85" t="s">
        <v>474</v>
      </c>
      <c r="E33" s="85" t="s">
        <v>266</v>
      </c>
      <c r="F33" s="85"/>
      <c r="G33" s="85"/>
      <c r="H33" s="4"/>
      <c r="I33" s="4" t="s">
        <v>55</v>
      </c>
      <c r="J33" s="4"/>
      <c r="L33" s="87" t="s">
        <v>265</v>
      </c>
      <c r="M33" s="87"/>
      <c r="N33" s="87" t="s">
        <v>266</v>
      </c>
      <c r="O33" s="87"/>
      <c r="P33" s="87"/>
      <c r="Q33" s="89"/>
      <c r="R33" s="89" t="s">
        <v>55</v>
      </c>
      <c r="S33" s="89"/>
      <c r="U33" s="85" t="s">
        <v>1230</v>
      </c>
      <c r="V33" s="85" t="s">
        <v>1231</v>
      </c>
      <c r="W33" s="85" t="s">
        <v>245</v>
      </c>
      <c r="X33" s="85">
        <v>1</v>
      </c>
      <c r="Y33" s="86">
        <v>0</v>
      </c>
      <c r="Z33" s="4"/>
      <c r="AA33" s="4" t="s">
        <v>244</v>
      </c>
      <c r="AB33" s="4"/>
      <c r="AC33" s="85"/>
      <c r="AD33" s="85"/>
    </row>
    <row r="34" spans="2:30" x14ac:dyDescent="0.4">
      <c r="B34" s="4">
        <v>31</v>
      </c>
      <c r="C34" s="85" t="s">
        <v>267</v>
      </c>
      <c r="D34" s="85" t="s">
        <v>283</v>
      </c>
      <c r="E34" s="85" t="s">
        <v>243</v>
      </c>
      <c r="F34" s="85">
        <v>10</v>
      </c>
      <c r="G34" s="85"/>
      <c r="H34" s="4"/>
      <c r="I34" s="4" t="s">
        <v>55</v>
      </c>
      <c r="J34" s="4"/>
      <c r="L34" s="87" t="s">
        <v>267</v>
      </c>
      <c r="M34" s="87"/>
      <c r="N34" s="87" t="s">
        <v>243</v>
      </c>
      <c r="O34" s="88">
        <v>10</v>
      </c>
      <c r="P34" s="87"/>
      <c r="Q34" s="89"/>
      <c r="R34" s="89" t="s">
        <v>55</v>
      </c>
      <c r="S34" s="89"/>
      <c r="U34" s="96" t="s">
        <v>982</v>
      </c>
      <c r="V34" s="96" t="s">
        <v>1232</v>
      </c>
      <c r="W34" s="96" t="s">
        <v>245</v>
      </c>
      <c r="X34" s="96">
        <v>14</v>
      </c>
      <c r="Y34" s="98">
        <v>0</v>
      </c>
      <c r="Z34" s="97"/>
      <c r="AA34" s="97" t="s">
        <v>55</v>
      </c>
      <c r="AB34" s="97"/>
      <c r="AC34" s="96"/>
      <c r="AD34" s="96" t="s">
        <v>1093</v>
      </c>
    </row>
    <row r="35" spans="2:30" x14ac:dyDescent="0.4">
      <c r="B35" s="4">
        <v>32</v>
      </c>
      <c r="C35" s="85" t="s">
        <v>268</v>
      </c>
      <c r="D35" s="85" t="s">
        <v>475</v>
      </c>
      <c r="E35" s="85" t="s">
        <v>266</v>
      </c>
      <c r="F35" s="85"/>
      <c r="G35" s="85"/>
      <c r="H35" s="4"/>
      <c r="I35" s="4" t="s">
        <v>55</v>
      </c>
      <c r="J35" s="4"/>
      <c r="L35" s="87" t="s">
        <v>268</v>
      </c>
      <c r="M35" s="87"/>
      <c r="N35" s="87" t="s">
        <v>266</v>
      </c>
      <c r="O35" s="87"/>
      <c r="P35" s="87"/>
      <c r="Q35" s="89"/>
      <c r="R35" s="89" t="s">
        <v>55</v>
      </c>
      <c r="S35" s="89"/>
      <c r="U35" s="85" t="s">
        <v>264</v>
      </c>
      <c r="V35" s="85" t="s">
        <v>282</v>
      </c>
      <c r="W35" s="85" t="s">
        <v>243</v>
      </c>
      <c r="X35" s="85">
        <v>10</v>
      </c>
      <c r="Y35" s="85" t="s">
        <v>295</v>
      </c>
      <c r="Z35" s="4"/>
      <c r="AA35" s="4" t="s">
        <v>244</v>
      </c>
      <c r="AB35" s="4"/>
      <c r="AC35" s="85"/>
      <c r="AD35" s="85"/>
    </row>
    <row r="36" spans="2:30" x14ac:dyDescent="0.4">
      <c r="B36" s="4">
        <v>33</v>
      </c>
      <c r="C36" s="85" t="s">
        <v>1230</v>
      </c>
      <c r="D36" s="85" t="s">
        <v>1231</v>
      </c>
      <c r="E36" s="85" t="s">
        <v>245</v>
      </c>
      <c r="F36" s="85">
        <v>1</v>
      </c>
      <c r="G36" s="86">
        <v>0</v>
      </c>
      <c r="H36" s="4"/>
      <c r="I36" s="4" t="s">
        <v>244</v>
      </c>
      <c r="J36" s="4"/>
      <c r="L36" s="87" t="s">
        <v>1230</v>
      </c>
      <c r="M36" s="87"/>
      <c r="N36" s="87" t="s">
        <v>245</v>
      </c>
      <c r="O36" s="88">
        <v>1</v>
      </c>
      <c r="P36" s="86">
        <v>0</v>
      </c>
      <c r="Q36" s="89"/>
      <c r="R36" s="89" t="s">
        <v>244</v>
      </c>
      <c r="S36" s="89"/>
      <c r="U36" s="85" t="s">
        <v>265</v>
      </c>
      <c r="V36" s="85" t="s">
        <v>474</v>
      </c>
      <c r="W36" s="85" t="s">
        <v>266</v>
      </c>
      <c r="X36" s="85"/>
      <c r="Y36" s="85"/>
      <c r="Z36" s="4"/>
      <c r="AA36" s="4" t="s">
        <v>55</v>
      </c>
      <c r="AB36" s="4"/>
      <c r="AC36" s="85"/>
      <c r="AD36" s="85"/>
    </row>
    <row r="37" spans="2:30" x14ac:dyDescent="0.4">
      <c r="B37" s="4">
        <v>34</v>
      </c>
      <c r="C37" s="85" t="s">
        <v>982</v>
      </c>
      <c r="D37" s="85" t="s">
        <v>1232</v>
      </c>
      <c r="E37" s="85" t="s">
        <v>245</v>
      </c>
      <c r="F37" s="85">
        <v>14</v>
      </c>
      <c r="G37" s="86">
        <v>0</v>
      </c>
      <c r="H37" s="4"/>
      <c r="I37" s="4" t="s">
        <v>55</v>
      </c>
      <c r="J37" s="4"/>
      <c r="L37" s="87"/>
      <c r="M37" s="87"/>
      <c r="N37" s="87"/>
      <c r="O37" s="88"/>
      <c r="P37" s="87"/>
      <c r="Q37" s="89"/>
      <c r="R37" s="89"/>
      <c r="S37" s="89"/>
      <c r="U37" s="85" t="s">
        <v>267</v>
      </c>
      <c r="V37" s="85" t="s">
        <v>283</v>
      </c>
      <c r="W37" s="85" t="s">
        <v>243</v>
      </c>
      <c r="X37" s="85">
        <v>10</v>
      </c>
      <c r="Y37" s="85"/>
      <c r="Z37" s="4"/>
      <c r="AA37" s="4" t="s">
        <v>55</v>
      </c>
      <c r="AB37" s="4"/>
      <c r="AC37" s="85"/>
      <c r="AD37" s="85"/>
    </row>
    <row r="38" spans="2:30" x14ac:dyDescent="0.4">
      <c r="B38" s="4">
        <v>35</v>
      </c>
      <c r="C38" s="85"/>
      <c r="D38" s="85"/>
      <c r="E38" s="85"/>
      <c r="F38" s="85"/>
      <c r="G38" s="86"/>
      <c r="H38" s="4"/>
      <c r="I38" s="4"/>
      <c r="J38" s="4"/>
      <c r="L38" s="87"/>
      <c r="M38" s="87"/>
      <c r="N38" s="87"/>
      <c r="O38" s="88"/>
      <c r="P38" s="87"/>
      <c r="Q38" s="89"/>
      <c r="R38" s="89"/>
      <c r="S38" s="89"/>
      <c r="U38" s="85" t="s">
        <v>268</v>
      </c>
      <c r="V38" s="85" t="s">
        <v>475</v>
      </c>
      <c r="W38" s="85" t="s">
        <v>266</v>
      </c>
      <c r="X38" s="85"/>
      <c r="Y38" s="85"/>
      <c r="Z38" s="4"/>
      <c r="AA38" s="4" t="s">
        <v>55</v>
      </c>
      <c r="AB38" s="4"/>
      <c r="AC38" s="85"/>
      <c r="AD38" s="85"/>
    </row>
  </sheetData>
  <mergeCells count="4">
    <mergeCell ref="B2:B3"/>
    <mergeCell ref="C2:J2"/>
    <mergeCell ref="L2:S2"/>
    <mergeCell ref="U2:AD2"/>
  </mergeCells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B116-7F9B-4982-9731-F21F300D460A}">
  <dimension ref="A2:AD84"/>
  <sheetViews>
    <sheetView topLeftCell="A76" workbookViewId="0">
      <selection activeCell="A85" sqref="A85:XFD85"/>
    </sheetView>
  </sheetViews>
  <sheetFormatPr defaultRowHeight="17.399999999999999" x14ac:dyDescent="0.4"/>
  <cols>
    <col min="1" max="1" width="1.3984375" style="20" customWidth="1"/>
    <col min="2" max="2" width="5" style="20" customWidth="1"/>
    <col min="3" max="3" width="19.69921875" style="20" customWidth="1"/>
    <col min="4" max="4" width="26" style="20" customWidth="1"/>
    <col min="5" max="5" width="20.59765625" style="20" customWidth="1"/>
    <col min="6" max="6" width="9" style="20"/>
    <col min="7" max="7" width="11.8984375" style="20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20" customWidth="1"/>
    <col min="12" max="12" width="19.69921875" style="20" customWidth="1"/>
    <col min="13" max="13" width="26" style="20" customWidth="1"/>
    <col min="14" max="14" width="20.59765625" style="20" customWidth="1"/>
    <col min="15" max="15" width="9" style="20"/>
    <col min="16" max="16" width="11.8984375" style="20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24" customWidth="1"/>
    <col min="21" max="21" width="19.69921875" style="20" customWidth="1"/>
    <col min="22" max="22" width="26" style="20" customWidth="1"/>
    <col min="23" max="23" width="20.59765625" style="20" customWidth="1"/>
    <col min="24" max="24" width="9" style="20"/>
    <col min="25" max="25" width="11.8984375" style="20" customWidth="1"/>
    <col min="26" max="26" width="3.69921875" style="19" bestFit="1" customWidth="1"/>
    <col min="27" max="27" width="5.8984375" style="19" bestFit="1" customWidth="1"/>
    <col min="28" max="28" width="3.5" style="19" bestFit="1" customWidth="1"/>
    <col min="29" max="29" width="41.19921875" style="83" customWidth="1"/>
    <col min="30" max="30" width="41.19921875" style="20" customWidth="1"/>
  </cols>
  <sheetData>
    <row r="2" spans="1:30" x14ac:dyDescent="0.4">
      <c r="B2" s="221" t="s">
        <v>1233</v>
      </c>
      <c r="C2" s="217" t="s">
        <v>1234</v>
      </c>
      <c r="D2" s="218"/>
      <c r="E2" s="218"/>
      <c r="F2" s="218"/>
      <c r="G2" s="218"/>
      <c r="H2" s="218"/>
      <c r="I2" s="218"/>
      <c r="J2" s="219"/>
      <c r="K2" s="38"/>
      <c r="L2" s="217" t="s">
        <v>1235</v>
      </c>
      <c r="M2" s="218"/>
      <c r="N2" s="218"/>
      <c r="O2" s="218"/>
      <c r="P2" s="218"/>
      <c r="Q2" s="218"/>
      <c r="R2" s="218"/>
      <c r="S2" s="219"/>
      <c r="U2" s="220" t="s">
        <v>1236</v>
      </c>
      <c r="V2" s="220"/>
      <c r="W2" s="220"/>
      <c r="X2" s="220"/>
      <c r="Y2" s="220"/>
      <c r="Z2" s="220"/>
      <c r="AA2" s="220"/>
      <c r="AB2" s="220"/>
      <c r="AC2" s="220"/>
      <c r="AD2" s="220"/>
    </row>
    <row r="3" spans="1:30" x14ac:dyDescent="0.4">
      <c r="A3" s="19"/>
      <c r="B3" s="222"/>
      <c r="C3" s="103" t="s">
        <v>1237</v>
      </c>
      <c r="D3" s="103" t="s">
        <v>1238</v>
      </c>
      <c r="E3" s="103" t="s">
        <v>1239</v>
      </c>
      <c r="F3" s="103" t="s">
        <v>1240</v>
      </c>
      <c r="G3" s="103" t="s">
        <v>1241</v>
      </c>
      <c r="H3" s="103" t="s">
        <v>1242</v>
      </c>
      <c r="I3" s="103" t="s">
        <v>1243</v>
      </c>
      <c r="J3" s="103" t="s">
        <v>1244</v>
      </c>
      <c r="K3" s="38"/>
      <c r="L3" s="26" t="s">
        <v>1237</v>
      </c>
      <c r="M3" s="26" t="s">
        <v>1238</v>
      </c>
      <c r="N3" s="26" t="s">
        <v>1239</v>
      </c>
      <c r="O3" s="26" t="s">
        <v>1240</v>
      </c>
      <c r="P3" s="26" t="s">
        <v>1241</v>
      </c>
      <c r="Q3" s="26" t="s">
        <v>1242</v>
      </c>
      <c r="R3" s="26" t="s">
        <v>1243</v>
      </c>
      <c r="S3" s="26" t="s">
        <v>1244</v>
      </c>
      <c r="T3" s="39"/>
      <c r="U3" s="26" t="s">
        <v>1237</v>
      </c>
      <c r="V3" s="26" t="s">
        <v>1238</v>
      </c>
      <c r="W3" s="26" t="s">
        <v>1239</v>
      </c>
      <c r="X3" s="26" t="s">
        <v>1240</v>
      </c>
      <c r="Y3" s="26" t="s">
        <v>1241</v>
      </c>
      <c r="Z3" s="26" t="s">
        <v>1242</v>
      </c>
      <c r="AA3" s="26" t="s">
        <v>1243</v>
      </c>
      <c r="AB3" s="26" t="s">
        <v>1244</v>
      </c>
      <c r="AC3" s="26" t="s">
        <v>1245</v>
      </c>
      <c r="AD3" s="26" t="s">
        <v>1246</v>
      </c>
    </row>
    <row r="4" spans="1:30" x14ac:dyDescent="0.35">
      <c r="A4" s="19"/>
      <c r="B4" s="4">
        <v>1</v>
      </c>
      <c r="C4" s="21" t="s">
        <v>1247</v>
      </c>
      <c r="D4" s="21" t="s">
        <v>1248</v>
      </c>
      <c r="E4" s="21" t="s">
        <v>243</v>
      </c>
      <c r="F4" s="21">
        <v>20</v>
      </c>
      <c r="G4" s="21"/>
      <c r="H4" s="4" t="s">
        <v>55</v>
      </c>
      <c r="I4" s="4" t="s">
        <v>244</v>
      </c>
      <c r="J4" s="4"/>
      <c r="K4" s="38"/>
      <c r="L4" s="104" t="s">
        <v>1247</v>
      </c>
      <c r="M4" s="104"/>
      <c r="N4" s="104" t="s">
        <v>243</v>
      </c>
      <c r="O4" s="105">
        <v>20</v>
      </c>
      <c r="P4" s="104"/>
      <c r="Q4" s="106" t="s">
        <v>55</v>
      </c>
      <c r="R4" s="106" t="s">
        <v>244</v>
      </c>
      <c r="S4" s="106"/>
      <c r="T4" s="39"/>
      <c r="U4" s="90" t="s">
        <v>809</v>
      </c>
      <c r="V4" s="90" t="s">
        <v>984</v>
      </c>
      <c r="W4" s="90" t="s">
        <v>243</v>
      </c>
      <c r="X4" s="90">
        <v>1</v>
      </c>
      <c r="Y4" s="91"/>
      <c r="Z4" s="92" t="s">
        <v>55</v>
      </c>
      <c r="AA4" s="92" t="s">
        <v>244</v>
      </c>
      <c r="AB4" s="92"/>
      <c r="AC4" s="95" t="s">
        <v>1249</v>
      </c>
      <c r="AD4" s="90" t="s">
        <v>1250</v>
      </c>
    </row>
    <row r="5" spans="1:30" x14ac:dyDescent="0.35">
      <c r="A5" s="19"/>
      <c r="B5" s="4">
        <v>2</v>
      </c>
      <c r="C5" s="21" t="s">
        <v>253</v>
      </c>
      <c r="D5" s="21" t="s">
        <v>441</v>
      </c>
      <c r="E5" s="21" t="s">
        <v>243</v>
      </c>
      <c r="F5" s="21">
        <v>3</v>
      </c>
      <c r="G5" s="21" t="s">
        <v>295</v>
      </c>
      <c r="H5" s="4"/>
      <c r="I5" s="4" t="s">
        <v>244</v>
      </c>
      <c r="J5" s="4"/>
      <c r="K5" s="38"/>
      <c r="L5" s="104" t="s">
        <v>253</v>
      </c>
      <c r="M5" s="104"/>
      <c r="N5" s="104" t="s">
        <v>243</v>
      </c>
      <c r="O5" s="105">
        <v>3</v>
      </c>
      <c r="P5" s="104" t="s">
        <v>295</v>
      </c>
      <c r="Q5" s="106"/>
      <c r="R5" s="106" t="s">
        <v>244</v>
      </c>
      <c r="S5" s="106"/>
      <c r="T5" s="39"/>
      <c r="U5" s="21" t="s">
        <v>253</v>
      </c>
      <c r="V5" s="21" t="s">
        <v>441</v>
      </c>
      <c r="W5" s="21" t="s">
        <v>243</v>
      </c>
      <c r="X5" s="21">
        <v>3</v>
      </c>
      <c r="Y5" s="21" t="s">
        <v>295</v>
      </c>
      <c r="Z5" s="4" t="s">
        <v>1251</v>
      </c>
      <c r="AA5" s="4" t="s">
        <v>244</v>
      </c>
      <c r="AB5" s="4"/>
      <c r="AC5" s="85"/>
      <c r="AD5" s="21"/>
    </row>
    <row r="6" spans="1:30" x14ac:dyDescent="0.35">
      <c r="B6" s="4">
        <v>3</v>
      </c>
      <c r="C6" s="21" t="s">
        <v>1046</v>
      </c>
      <c r="D6" s="21" t="s">
        <v>1252</v>
      </c>
      <c r="E6" s="21" t="s">
        <v>243</v>
      </c>
      <c r="F6" s="21">
        <v>20</v>
      </c>
      <c r="G6" s="21" t="s">
        <v>295</v>
      </c>
      <c r="H6" s="4"/>
      <c r="I6" s="4" t="s">
        <v>244</v>
      </c>
      <c r="J6" s="4"/>
      <c r="K6" s="25"/>
      <c r="L6" s="104" t="s">
        <v>1046</v>
      </c>
      <c r="M6" s="104"/>
      <c r="N6" s="104" t="s">
        <v>243</v>
      </c>
      <c r="O6" s="105">
        <v>20</v>
      </c>
      <c r="P6" s="104" t="s">
        <v>295</v>
      </c>
      <c r="Q6" s="106"/>
      <c r="R6" s="106" t="s">
        <v>244</v>
      </c>
      <c r="S6" s="106"/>
      <c r="U6" s="21" t="s">
        <v>1046</v>
      </c>
      <c r="V6" s="21" t="s">
        <v>1252</v>
      </c>
      <c r="W6" s="21" t="s">
        <v>243</v>
      </c>
      <c r="X6" s="21">
        <v>20</v>
      </c>
      <c r="Y6" s="21" t="s">
        <v>295</v>
      </c>
      <c r="Z6" s="4" t="s">
        <v>1251</v>
      </c>
      <c r="AA6" s="4" t="s">
        <v>244</v>
      </c>
      <c r="AB6" s="4"/>
      <c r="AC6" s="85"/>
      <c r="AD6" s="21"/>
    </row>
    <row r="7" spans="1:30" x14ac:dyDescent="0.35">
      <c r="B7" s="4">
        <v>4</v>
      </c>
      <c r="C7" s="21" t="s">
        <v>247</v>
      </c>
      <c r="D7" s="21" t="s">
        <v>1253</v>
      </c>
      <c r="E7" s="21" t="s">
        <v>243</v>
      </c>
      <c r="F7" s="21">
        <v>8</v>
      </c>
      <c r="G7" s="21"/>
      <c r="H7" s="4"/>
      <c r="I7" s="4" t="s">
        <v>55</v>
      </c>
      <c r="J7" s="4"/>
      <c r="K7" s="25"/>
      <c r="L7" s="104" t="s">
        <v>247</v>
      </c>
      <c r="M7" s="104"/>
      <c r="N7" s="104" t="s">
        <v>243</v>
      </c>
      <c r="O7" s="105">
        <v>8</v>
      </c>
      <c r="P7" s="104"/>
      <c r="Q7" s="106"/>
      <c r="R7" s="106" t="s">
        <v>55</v>
      </c>
      <c r="S7" s="106"/>
      <c r="U7" s="21" t="s">
        <v>247</v>
      </c>
      <c r="V7" s="21" t="s">
        <v>1253</v>
      </c>
      <c r="W7" s="21" t="s">
        <v>243</v>
      </c>
      <c r="X7" s="21">
        <v>8</v>
      </c>
      <c r="Y7" s="21"/>
      <c r="Z7" s="4"/>
      <c r="AA7" s="4" t="s">
        <v>55</v>
      </c>
      <c r="AB7" s="4"/>
      <c r="AC7" s="85"/>
      <c r="AD7" s="21"/>
    </row>
    <row r="8" spans="1:30" x14ac:dyDescent="0.35">
      <c r="B8" s="4">
        <v>5</v>
      </c>
      <c r="C8" s="21" t="s">
        <v>246</v>
      </c>
      <c r="D8" s="21" t="s">
        <v>1254</v>
      </c>
      <c r="E8" s="21" t="s">
        <v>245</v>
      </c>
      <c r="F8" s="21">
        <v>4</v>
      </c>
      <c r="G8" s="107">
        <v>0</v>
      </c>
      <c r="H8" s="4"/>
      <c r="I8" s="4" t="s">
        <v>244</v>
      </c>
      <c r="J8" s="4"/>
      <c r="K8" s="25"/>
      <c r="L8" s="104" t="s">
        <v>246</v>
      </c>
      <c r="M8" s="104"/>
      <c r="N8" s="104" t="s">
        <v>245</v>
      </c>
      <c r="O8" s="105">
        <v>4</v>
      </c>
      <c r="P8" s="107">
        <v>0</v>
      </c>
      <c r="Q8" s="106"/>
      <c r="R8" s="106" t="s">
        <v>244</v>
      </c>
      <c r="S8" s="106"/>
      <c r="U8" s="21" t="s">
        <v>246</v>
      </c>
      <c r="V8" s="21" t="s">
        <v>1254</v>
      </c>
      <c r="W8" s="21" t="s">
        <v>245</v>
      </c>
      <c r="X8" s="21">
        <v>4</v>
      </c>
      <c r="Y8" s="107">
        <v>0</v>
      </c>
      <c r="Z8" s="4"/>
      <c r="AA8" s="4" t="s">
        <v>244</v>
      </c>
      <c r="AB8" s="4"/>
      <c r="AC8" s="85"/>
      <c r="AD8" s="21"/>
    </row>
    <row r="9" spans="1:30" x14ac:dyDescent="0.35">
      <c r="B9" s="4">
        <v>6</v>
      </c>
      <c r="C9" s="21" t="s">
        <v>1255</v>
      </c>
      <c r="D9" s="21" t="s">
        <v>1256</v>
      </c>
      <c r="E9" s="21" t="s">
        <v>243</v>
      </c>
      <c r="F9" s="21">
        <v>11</v>
      </c>
      <c r="G9" s="21" t="s">
        <v>295</v>
      </c>
      <c r="H9" s="4"/>
      <c r="I9" s="4" t="s">
        <v>244</v>
      </c>
      <c r="J9" s="4"/>
      <c r="K9" s="25"/>
      <c r="L9" s="104" t="s">
        <v>1255</v>
      </c>
      <c r="M9" s="104"/>
      <c r="N9" s="104" t="s">
        <v>243</v>
      </c>
      <c r="O9" s="105">
        <v>11</v>
      </c>
      <c r="P9" s="104" t="s">
        <v>295</v>
      </c>
      <c r="Q9" s="106"/>
      <c r="R9" s="106" t="s">
        <v>244</v>
      </c>
      <c r="S9" s="106"/>
      <c r="U9" s="108" t="s">
        <v>1257</v>
      </c>
      <c r="V9" s="108" t="s">
        <v>1258</v>
      </c>
      <c r="W9" s="108" t="s">
        <v>243</v>
      </c>
      <c r="X9" s="108">
        <v>20</v>
      </c>
      <c r="Y9" s="108"/>
      <c r="Z9" s="109"/>
      <c r="AA9" s="109" t="s">
        <v>55</v>
      </c>
      <c r="AB9" s="109"/>
      <c r="AC9" s="108"/>
      <c r="AD9" s="108" t="s">
        <v>1259</v>
      </c>
    </row>
    <row r="10" spans="1:30" x14ac:dyDescent="0.35">
      <c r="B10" s="4">
        <v>7</v>
      </c>
      <c r="C10" s="21" t="s">
        <v>1009</v>
      </c>
      <c r="D10" s="21" t="s">
        <v>1260</v>
      </c>
      <c r="E10" s="21" t="s">
        <v>243</v>
      </c>
      <c r="F10" s="21">
        <v>5</v>
      </c>
      <c r="G10" s="21" t="s">
        <v>295</v>
      </c>
      <c r="H10" s="4"/>
      <c r="I10" s="4" t="s">
        <v>244</v>
      </c>
      <c r="J10" s="4"/>
      <c r="K10" s="25"/>
      <c r="L10" s="104" t="s">
        <v>1009</v>
      </c>
      <c r="M10" s="104"/>
      <c r="N10" s="104" t="s">
        <v>243</v>
      </c>
      <c r="O10" s="105">
        <v>5</v>
      </c>
      <c r="P10" s="104" t="s">
        <v>295</v>
      </c>
      <c r="Q10" s="106"/>
      <c r="R10" s="106" t="s">
        <v>244</v>
      </c>
      <c r="S10" s="106"/>
      <c r="U10" s="108" t="s">
        <v>806</v>
      </c>
      <c r="V10" s="108" t="s">
        <v>1261</v>
      </c>
      <c r="W10" s="108" t="s">
        <v>243</v>
      </c>
      <c r="X10" s="108">
        <v>35</v>
      </c>
      <c r="Y10" s="108"/>
      <c r="Z10" s="109"/>
      <c r="AA10" s="109" t="s">
        <v>55</v>
      </c>
      <c r="AB10" s="109"/>
      <c r="AC10" s="108"/>
      <c r="AD10" s="108" t="s">
        <v>1259</v>
      </c>
    </row>
    <row r="11" spans="1:30" x14ac:dyDescent="0.35">
      <c r="B11" s="4">
        <v>8</v>
      </c>
      <c r="C11" s="21" t="s">
        <v>1008</v>
      </c>
      <c r="D11" s="21" t="s">
        <v>1262</v>
      </c>
      <c r="E11" s="21" t="s">
        <v>243</v>
      </c>
      <c r="F11" s="21">
        <v>5</v>
      </c>
      <c r="G11" s="21" t="s">
        <v>295</v>
      </c>
      <c r="H11" s="4"/>
      <c r="I11" s="4" t="s">
        <v>244</v>
      </c>
      <c r="J11" s="4"/>
      <c r="K11" s="25"/>
      <c r="L11" s="104" t="s">
        <v>1008</v>
      </c>
      <c r="M11" s="104"/>
      <c r="N11" s="104" t="s">
        <v>243</v>
      </c>
      <c r="O11" s="105">
        <v>5</v>
      </c>
      <c r="P11" s="104" t="s">
        <v>295</v>
      </c>
      <c r="Q11" s="106"/>
      <c r="R11" s="106" t="s">
        <v>244</v>
      </c>
      <c r="S11" s="106"/>
      <c r="U11" s="21" t="s">
        <v>1255</v>
      </c>
      <c r="V11" s="21" t="s">
        <v>1256</v>
      </c>
      <c r="W11" s="21" t="s">
        <v>243</v>
      </c>
      <c r="X11" s="21">
        <v>11</v>
      </c>
      <c r="Y11" s="21" t="s">
        <v>295</v>
      </c>
      <c r="Z11" s="4"/>
      <c r="AA11" s="4" t="s">
        <v>244</v>
      </c>
      <c r="AB11" s="4"/>
      <c r="AC11" s="85"/>
      <c r="AD11" s="21"/>
    </row>
    <row r="12" spans="1:30" x14ac:dyDescent="0.35">
      <c r="B12" s="4">
        <v>9</v>
      </c>
      <c r="C12" s="21" t="s">
        <v>258</v>
      </c>
      <c r="D12" s="21" t="s">
        <v>1263</v>
      </c>
      <c r="E12" s="21" t="s">
        <v>243</v>
      </c>
      <c r="F12" s="21">
        <v>4</v>
      </c>
      <c r="G12" s="21"/>
      <c r="H12" s="4"/>
      <c r="I12" s="4" t="s">
        <v>55</v>
      </c>
      <c r="J12" s="4"/>
      <c r="K12" s="25"/>
      <c r="L12" s="104" t="s">
        <v>258</v>
      </c>
      <c r="M12" s="104"/>
      <c r="N12" s="104" t="s">
        <v>243</v>
      </c>
      <c r="O12" s="105">
        <v>4</v>
      </c>
      <c r="P12" s="104"/>
      <c r="Q12" s="106"/>
      <c r="R12" s="106" t="s">
        <v>55</v>
      </c>
      <c r="S12" s="106"/>
      <c r="U12" s="110" t="s">
        <v>1264</v>
      </c>
      <c r="V12" s="110" t="s">
        <v>1265</v>
      </c>
      <c r="W12" s="110" t="s">
        <v>243</v>
      </c>
      <c r="X12" s="111">
        <v>8</v>
      </c>
      <c r="Y12" s="110"/>
      <c r="Z12" s="112"/>
      <c r="AA12" s="112" t="s">
        <v>55</v>
      </c>
      <c r="AB12" s="112"/>
      <c r="AC12" s="90" t="s">
        <v>1266</v>
      </c>
      <c r="AD12" s="90"/>
    </row>
    <row r="13" spans="1:30" x14ac:dyDescent="0.35">
      <c r="B13" s="4">
        <v>10</v>
      </c>
      <c r="C13" s="21" t="s">
        <v>256</v>
      </c>
      <c r="D13" s="21" t="s">
        <v>1267</v>
      </c>
      <c r="E13" s="21" t="s">
        <v>243</v>
      </c>
      <c r="F13" s="21">
        <v>4</v>
      </c>
      <c r="G13" s="21"/>
      <c r="H13" s="4"/>
      <c r="I13" s="4" t="s">
        <v>55</v>
      </c>
      <c r="J13" s="4"/>
      <c r="K13" s="25"/>
      <c r="L13" s="104" t="s">
        <v>256</v>
      </c>
      <c r="M13" s="104"/>
      <c r="N13" s="104" t="s">
        <v>243</v>
      </c>
      <c r="O13" s="105">
        <v>4</v>
      </c>
      <c r="P13" s="104"/>
      <c r="Q13" s="106"/>
      <c r="R13" s="106" t="s">
        <v>55</v>
      </c>
      <c r="S13" s="106"/>
      <c r="U13" s="21" t="s">
        <v>807</v>
      </c>
      <c r="V13" s="21" t="s">
        <v>1268</v>
      </c>
      <c r="W13" s="21" t="s">
        <v>243</v>
      </c>
      <c r="X13" s="21">
        <v>20</v>
      </c>
      <c r="Y13" s="21"/>
      <c r="Z13" s="4"/>
      <c r="AA13" s="4" t="s">
        <v>55</v>
      </c>
      <c r="AB13" s="4"/>
      <c r="AC13" s="21"/>
      <c r="AD13" s="21"/>
    </row>
    <row r="14" spans="1:30" x14ac:dyDescent="0.35">
      <c r="B14" s="4">
        <v>11</v>
      </c>
      <c r="C14" s="21" t="s">
        <v>1269</v>
      </c>
      <c r="D14" s="21" t="s">
        <v>1270</v>
      </c>
      <c r="E14" s="21" t="s">
        <v>245</v>
      </c>
      <c r="F14" s="21">
        <v>5.0999999999999996</v>
      </c>
      <c r="G14" s="107">
        <v>0</v>
      </c>
      <c r="H14" s="4"/>
      <c r="I14" s="4" t="s">
        <v>244</v>
      </c>
      <c r="J14" s="4"/>
      <c r="K14" s="25"/>
      <c r="L14" s="104" t="s">
        <v>1269</v>
      </c>
      <c r="M14" s="104"/>
      <c r="N14" s="104" t="s">
        <v>245</v>
      </c>
      <c r="O14" s="105">
        <v>5.0999999999999996</v>
      </c>
      <c r="P14" s="107">
        <v>0</v>
      </c>
      <c r="Q14" s="106"/>
      <c r="R14" s="106" t="s">
        <v>244</v>
      </c>
      <c r="S14" s="106"/>
      <c r="U14" s="21" t="s">
        <v>1009</v>
      </c>
      <c r="V14" s="21" t="s">
        <v>1260</v>
      </c>
      <c r="W14" s="21" t="s">
        <v>243</v>
      </c>
      <c r="X14" s="21">
        <v>5</v>
      </c>
      <c r="Y14" s="21" t="s">
        <v>295</v>
      </c>
      <c r="Z14" s="4"/>
      <c r="AA14" s="4" t="s">
        <v>244</v>
      </c>
      <c r="AB14" s="4"/>
      <c r="AC14" s="85"/>
      <c r="AD14" s="21"/>
    </row>
    <row r="15" spans="1:30" x14ac:dyDescent="0.35">
      <c r="B15" s="4">
        <v>12</v>
      </c>
      <c r="C15" s="21" t="s">
        <v>1271</v>
      </c>
      <c r="D15" s="21" t="s">
        <v>1272</v>
      </c>
      <c r="E15" s="21" t="s">
        <v>245</v>
      </c>
      <c r="F15" s="21">
        <v>5.0999999999999996</v>
      </c>
      <c r="G15" s="107">
        <v>0</v>
      </c>
      <c r="H15" s="4"/>
      <c r="I15" s="4" t="s">
        <v>244</v>
      </c>
      <c r="J15" s="4"/>
      <c r="K15" s="25"/>
      <c r="L15" s="104" t="s">
        <v>1271</v>
      </c>
      <c r="M15" s="104"/>
      <c r="N15" s="104" t="s">
        <v>245</v>
      </c>
      <c r="O15" s="105">
        <v>5.0999999999999996</v>
      </c>
      <c r="P15" s="107">
        <v>0</v>
      </c>
      <c r="Q15" s="106"/>
      <c r="R15" s="106" t="s">
        <v>244</v>
      </c>
      <c r="S15" s="106"/>
      <c r="U15" s="21" t="s">
        <v>1008</v>
      </c>
      <c r="V15" s="21" t="s">
        <v>1262</v>
      </c>
      <c r="W15" s="21" t="s">
        <v>243</v>
      </c>
      <c r="X15" s="21">
        <v>5</v>
      </c>
      <c r="Y15" s="21" t="s">
        <v>295</v>
      </c>
      <c r="Z15" s="4"/>
      <c r="AA15" s="4" t="s">
        <v>244</v>
      </c>
      <c r="AB15" s="4"/>
      <c r="AC15" s="85"/>
      <c r="AD15" s="21"/>
    </row>
    <row r="16" spans="1:30" x14ac:dyDescent="0.35">
      <c r="B16" s="4">
        <v>13</v>
      </c>
      <c r="C16" s="21" t="s">
        <v>1273</v>
      </c>
      <c r="D16" s="21" t="s">
        <v>1274</v>
      </c>
      <c r="E16" s="21" t="s">
        <v>245</v>
      </c>
      <c r="F16" s="21">
        <v>5.0999999999999996</v>
      </c>
      <c r="G16" s="107">
        <v>0</v>
      </c>
      <c r="H16" s="4"/>
      <c r="I16" s="4" t="s">
        <v>244</v>
      </c>
      <c r="J16" s="4"/>
      <c r="K16" s="25"/>
      <c r="L16" s="104" t="s">
        <v>1273</v>
      </c>
      <c r="M16" s="104"/>
      <c r="N16" s="104" t="s">
        <v>245</v>
      </c>
      <c r="O16" s="105">
        <v>5.0999999999999996</v>
      </c>
      <c r="P16" s="107">
        <v>0</v>
      </c>
      <c r="Q16" s="106"/>
      <c r="R16" s="106" t="s">
        <v>244</v>
      </c>
      <c r="S16" s="106"/>
      <c r="U16" s="21" t="s">
        <v>258</v>
      </c>
      <c r="V16" s="21" t="s">
        <v>1263</v>
      </c>
      <c r="W16" s="21" t="s">
        <v>243</v>
      </c>
      <c r="X16" s="21">
        <v>4</v>
      </c>
      <c r="Y16" s="21"/>
      <c r="Z16" s="4"/>
      <c r="AA16" s="4" t="s">
        <v>55</v>
      </c>
      <c r="AB16" s="4"/>
      <c r="AC16" s="21"/>
      <c r="AD16" s="21"/>
    </row>
    <row r="17" spans="2:30" x14ac:dyDescent="0.35">
      <c r="B17" s="4">
        <v>14</v>
      </c>
      <c r="C17" s="21" t="s">
        <v>255</v>
      </c>
      <c r="D17" s="21" t="s">
        <v>1275</v>
      </c>
      <c r="E17" s="21" t="s">
        <v>243</v>
      </c>
      <c r="F17" s="21">
        <v>1</v>
      </c>
      <c r="G17" s="21" t="s">
        <v>295</v>
      </c>
      <c r="H17" s="4"/>
      <c r="I17" s="4" t="s">
        <v>244</v>
      </c>
      <c r="J17" s="4"/>
      <c r="K17" s="25"/>
      <c r="L17" s="104" t="s">
        <v>255</v>
      </c>
      <c r="M17" s="104"/>
      <c r="N17" s="104" t="s">
        <v>243</v>
      </c>
      <c r="O17" s="105">
        <v>1</v>
      </c>
      <c r="P17" s="104" t="s">
        <v>295</v>
      </c>
      <c r="Q17" s="106"/>
      <c r="R17" s="106" t="s">
        <v>244</v>
      </c>
      <c r="S17" s="106"/>
      <c r="U17" s="21" t="s">
        <v>256</v>
      </c>
      <c r="V17" s="21" t="s">
        <v>1267</v>
      </c>
      <c r="W17" s="21" t="s">
        <v>243</v>
      </c>
      <c r="X17" s="21">
        <v>4</v>
      </c>
      <c r="Y17" s="21"/>
      <c r="Z17" s="4"/>
      <c r="AA17" s="4" t="s">
        <v>55</v>
      </c>
      <c r="AB17" s="4"/>
      <c r="AC17" s="21"/>
      <c r="AD17" s="21"/>
    </row>
    <row r="18" spans="2:30" x14ac:dyDescent="0.35">
      <c r="B18" s="4">
        <v>15</v>
      </c>
      <c r="C18" s="21" t="s">
        <v>1011</v>
      </c>
      <c r="D18" s="21" t="s">
        <v>1276</v>
      </c>
      <c r="E18" s="21" t="s">
        <v>245</v>
      </c>
      <c r="F18" s="21">
        <v>3</v>
      </c>
      <c r="G18" s="107">
        <v>0</v>
      </c>
      <c r="H18" s="4"/>
      <c r="I18" s="4" t="s">
        <v>244</v>
      </c>
      <c r="J18" s="4"/>
      <c r="K18" s="25"/>
      <c r="L18" s="104" t="s">
        <v>1011</v>
      </c>
      <c r="M18" s="104"/>
      <c r="N18" s="104" t="s">
        <v>245</v>
      </c>
      <c r="O18" s="105">
        <v>4</v>
      </c>
      <c r="P18" s="107">
        <v>0</v>
      </c>
      <c r="Q18" s="106"/>
      <c r="R18" s="106" t="s">
        <v>244</v>
      </c>
      <c r="S18" s="106"/>
      <c r="U18" s="21" t="s">
        <v>1269</v>
      </c>
      <c r="V18" s="21" t="s">
        <v>1270</v>
      </c>
      <c r="W18" s="21" t="s">
        <v>245</v>
      </c>
      <c r="X18" s="21">
        <v>5.0999999999999996</v>
      </c>
      <c r="Y18" s="107">
        <v>0</v>
      </c>
      <c r="Z18" s="4"/>
      <c r="AA18" s="4" t="s">
        <v>244</v>
      </c>
      <c r="AB18" s="4"/>
      <c r="AC18" s="21"/>
      <c r="AD18" s="21"/>
    </row>
    <row r="19" spans="2:30" x14ac:dyDescent="0.35">
      <c r="B19" s="4">
        <v>16</v>
      </c>
      <c r="C19" s="21" t="s">
        <v>1277</v>
      </c>
      <c r="D19" s="21" t="s">
        <v>1278</v>
      </c>
      <c r="E19" s="21" t="s">
        <v>245</v>
      </c>
      <c r="F19" s="21">
        <v>3</v>
      </c>
      <c r="G19" s="107">
        <v>0</v>
      </c>
      <c r="H19" s="4"/>
      <c r="I19" s="4" t="s">
        <v>244</v>
      </c>
      <c r="J19" s="4"/>
      <c r="K19" s="25"/>
      <c r="L19" s="104" t="s">
        <v>1277</v>
      </c>
      <c r="M19" s="104"/>
      <c r="N19" s="104" t="s">
        <v>245</v>
      </c>
      <c r="O19" s="105">
        <v>4</v>
      </c>
      <c r="P19" s="107">
        <v>0</v>
      </c>
      <c r="Q19" s="106"/>
      <c r="R19" s="106" t="s">
        <v>244</v>
      </c>
      <c r="S19" s="106"/>
      <c r="U19" s="21" t="s">
        <v>1271</v>
      </c>
      <c r="V19" s="21" t="s">
        <v>1272</v>
      </c>
      <c r="W19" s="21" t="s">
        <v>245</v>
      </c>
      <c r="X19" s="21">
        <v>5.0999999999999996</v>
      </c>
      <c r="Y19" s="107">
        <v>0</v>
      </c>
      <c r="Z19" s="4"/>
      <c r="AA19" s="4" t="s">
        <v>244</v>
      </c>
      <c r="AB19" s="4"/>
      <c r="AC19" s="21"/>
      <c r="AD19" s="21"/>
    </row>
    <row r="20" spans="2:30" x14ac:dyDescent="0.35">
      <c r="B20" s="4">
        <v>17</v>
      </c>
      <c r="C20" s="21" t="s">
        <v>1279</v>
      </c>
      <c r="D20" s="21" t="s">
        <v>1280</v>
      </c>
      <c r="E20" s="21" t="s">
        <v>245</v>
      </c>
      <c r="F20" s="21">
        <v>3</v>
      </c>
      <c r="G20" s="107">
        <v>0</v>
      </c>
      <c r="H20" s="4"/>
      <c r="I20" s="4" t="s">
        <v>244</v>
      </c>
      <c r="J20" s="4"/>
      <c r="K20" s="25"/>
      <c r="L20" s="104" t="s">
        <v>1279</v>
      </c>
      <c r="M20" s="104"/>
      <c r="N20" s="104" t="s">
        <v>245</v>
      </c>
      <c r="O20" s="105">
        <v>4</v>
      </c>
      <c r="P20" s="107">
        <v>0</v>
      </c>
      <c r="Q20" s="106"/>
      <c r="R20" s="106" t="s">
        <v>244</v>
      </c>
      <c r="S20" s="106"/>
      <c r="U20" s="21" t="s">
        <v>1273</v>
      </c>
      <c r="V20" s="21" t="s">
        <v>1274</v>
      </c>
      <c r="W20" s="21" t="s">
        <v>245</v>
      </c>
      <c r="X20" s="21">
        <v>5.0999999999999996</v>
      </c>
      <c r="Y20" s="107">
        <v>0</v>
      </c>
      <c r="Z20" s="4"/>
      <c r="AA20" s="4" t="s">
        <v>244</v>
      </c>
      <c r="AB20" s="4"/>
      <c r="AC20" s="21"/>
      <c r="AD20" s="21"/>
    </row>
    <row r="21" spans="2:30" x14ac:dyDescent="0.35">
      <c r="B21" s="4">
        <v>18</v>
      </c>
      <c r="C21" s="21" t="s">
        <v>1019</v>
      </c>
      <c r="D21" s="21" t="s">
        <v>1281</v>
      </c>
      <c r="E21" s="21" t="s">
        <v>245</v>
      </c>
      <c r="F21" s="21">
        <v>3</v>
      </c>
      <c r="G21" s="107">
        <v>0</v>
      </c>
      <c r="H21" s="4"/>
      <c r="I21" s="4" t="s">
        <v>244</v>
      </c>
      <c r="J21" s="4"/>
      <c r="K21" s="25"/>
      <c r="L21" s="104" t="s">
        <v>1019</v>
      </c>
      <c r="M21" s="104"/>
      <c r="N21" s="104" t="s">
        <v>245</v>
      </c>
      <c r="O21" s="105">
        <v>4</v>
      </c>
      <c r="P21" s="107">
        <v>0</v>
      </c>
      <c r="Q21" s="106"/>
      <c r="R21" s="106" t="s">
        <v>244</v>
      </c>
      <c r="S21" s="106"/>
      <c r="U21" s="21" t="s">
        <v>255</v>
      </c>
      <c r="V21" s="21" t="s">
        <v>1275</v>
      </c>
      <c r="W21" s="21" t="s">
        <v>243</v>
      </c>
      <c r="X21" s="21">
        <v>1</v>
      </c>
      <c r="Y21" s="21" t="s">
        <v>295</v>
      </c>
      <c r="Z21" s="4"/>
      <c r="AA21" s="4" t="s">
        <v>244</v>
      </c>
      <c r="AB21" s="4"/>
      <c r="AC21" s="21"/>
      <c r="AD21" s="21"/>
    </row>
    <row r="22" spans="2:30" x14ac:dyDescent="0.35">
      <c r="B22" s="4">
        <v>19</v>
      </c>
      <c r="C22" s="21" t="s">
        <v>1282</v>
      </c>
      <c r="D22" s="21" t="s">
        <v>1283</v>
      </c>
      <c r="E22" s="21" t="s">
        <v>243</v>
      </c>
      <c r="F22" s="21">
        <v>1</v>
      </c>
      <c r="G22" s="21" t="s">
        <v>299</v>
      </c>
      <c r="H22" s="4"/>
      <c r="I22" s="4" t="s">
        <v>55</v>
      </c>
      <c r="J22" s="4"/>
      <c r="K22" s="25"/>
      <c r="L22" s="104" t="s">
        <v>1282</v>
      </c>
      <c r="M22" s="104"/>
      <c r="N22" s="104" t="s">
        <v>243</v>
      </c>
      <c r="O22" s="105">
        <v>1</v>
      </c>
      <c r="P22" s="104" t="s">
        <v>376</v>
      </c>
      <c r="Q22" s="106"/>
      <c r="R22" s="106" t="s">
        <v>55</v>
      </c>
      <c r="S22" s="106"/>
      <c r="U22" s="90" t="s">
        <v>1284</v>
      </c>
      <c r="V22" s="90" t="s">
        <v>1285</v>
      </c>
      <c r="W22" s="90" t="s">
        <v>245</v>
      </c>
      <c r="X22" s="90">
        <v>4</v>
      </c>
      <c r="Y22" s="91">
        <v>0</v>
      </c>
      <c r="Z22" s="92"/>
      <c r="AA22" s="92" t="s">
        <v>244</v>
      </c>
      <c r="AB22" s="92"/>
      <c r="AC22" s="90" t="s">
        <v>1286</v>
      </c>
      <c r="AD22" s="90" t="s">
        <v>1287</v>
      </c>
    </row>
    <row r="23" spans="2:30" x14ac:dyDescent="0.35">
      <c r="B23" s="4">
        <v>20</v>
      </c>
      <c r="C23" s="21" t="s">
        <v>1034</v>
      </c>
      <c r="D23" s="21" t="s">
        <v>1288</v>
      </c>
      <c r="E23" s="21" t="s">
        <v>243</v>
      </c>
      <c r="F23" s="21">
        <v>1</v>
      </c>
      <c r="G23" s="21" t="s">
        <v>1289</v>
      </c>
      <c r="H23" s="4"/>
      <c r="I23" s="4" t="s">
        <v>55</v>
      </c>
      <c r="J23" s="4"/>
      <c r="K23" s="25"/>
      <c r="L23" s="104" t="s">
        <v>1034</v>
      </c>
      <c r="M23" s="104"/>
      <c r="N23" s="104" t="s">
        <v>243</v>
      </c>
      <c r="O23" s="105">
        <v>1</v>
      </c>
      <c r="P23" s="104" t="s">
        <v>631</v>
      </c>
      <c r="Q23" s="106"/>
      <c r="R23" s="106" t="s">
        <v>55</v>
      </c>
      <c r="S23" s="106"/>
      <c r="U23" s="90" t="s">
        <v>1290</v>
      </c>
      <c r="V23" s="90" t="s">
        <v>1291</v>
      </c>
      <c r="W23" s="90" t="s">
        <v>245</v>
      </c>
      <c r="X23" s="90">
        <v>4</v>
      </c>
      <c r="Y23" s="91">
        <v>0</v>
      </c>
      <c r="Z23" s="92"/>
      <c r="AA23" s="92" t="s">
        <v>244</v>
      </c>
      <c r="AB23" s="92"/>
      <c r="AC23" s="90" t="s">
        <v>1292</v>
      </c>
      <c r="AD23" s="90" t="s">
        <v>1293</v>
      </c>
    </row>
    <row r="24" spans="2:30" x14ac:dyDescent="0.35">
      <c r="B24" s="4">
        <v>21</v>
      </c>
      <c r="C24" s="21" t="s">
        <v>1060</v>
      </c>
      <c r="D24" s="21" t="s">
        <v>1294</v>
      </c>
      <c r="E24" s="21" t="s">
        <v>243</v>
      </c>
      <c r="F24" s="21">
        <v>1</v>
      </c>
      <c r="G24" s="21" t="s">
        <v>299</v>
      </c>
      <c r="H24" s="4"/>
      <c r="I24" s="4" t="s">
        <v>55</v>
      </c>
      <c r="J24" s="4"/>
      <c r="K24" s="25"/>
      <c r="L24" s="104" t="s">
        <v>1060</v>
      </c>
      <c r="M24" s="104"/>
      <c r="N24" s="104" t="s">
        <v>243</v>
      </c>
      <c r="O24" s="105">
        <v>1</v>
      </c>
      <c r="P24" s="104" t="s">
        <v>376</v>
      </c>
      <c r="Q24" s="106"/>
      <c r="R24" s="106" t="s">
        <v>55</v>
      </c>
      <c r="S24" s="106"/>
      <c r="U24" s="90" t="s">
        <v>1295</v>
      </c>
      <c r="V24" s="90" t="s">
        <v>1296</v>
      </c>
      <c r="W24" s="90" t="s">
        <v>245</v>
      </c>
      <c r="X24" s="90">
        <v>4</v>
      </c>
      <c r="Y24" s="91">
        <v>0</v>
      </c>
      <c r="Z24" s="92"/>
      <c r="AA24" s="92" t="s">
        <v>244</v>
      </c>
      <c r="AB24" s="92"/>
      <c r="AC24" s="90" t="s">
        <v>1297</v>
      </c>
      <c r="AD24" s="90" t="s">
        <v>1298</v>
      </c>
    </row>
    <row r="25" spans="2:30" x14ac:dyDescent="0.35">
      <c r="B25" s="4">
        <v>22</v>
      </c>
      <c r="C25" s="21" t="s">
        <v>1050</v>
      </c>
      <c r="D25" s="21" t="s">
        <v>1299</v>
      </c>
      <c r="E25" s="21" t="s">
        <v>243</v>
      </c>
      <c r="F25" s="21">
        <v>35</v>
      </c>
      <c r="G25" s="21"/>
      <c r="H25" s="4"/>
      <c r="I25" s="4" t="s">
        <v>55</v>
      </c>
      <c r="J25" s="4"/>
      <c r="K25" s="25"/>
      <c r="L25" s="104" t="s">
        <v>1050</v>
      </c>
      <c r="M25" s="104"/>
      <c r="N25" s="104" t="s">
        <v>243</v>
      </c>
      <c r="O25" s="105">
        <v>10</v>
      </c>
      <c r="P25" s="104"/>
      <c r="Q25" s="106"/>
      <c r="R25" s="106" t="s">
        <v>55</v>
      </c>
      <c r="S25" s="106"/>
      <c r="U25" s="90" t="s">
        <v>1300</v>
      </c>
      <c r="V25" s="90" t="s">
        <v>1301</v>
      </c>
      <c r="W25" s="90" t="s">
        <v>245</v>
      </c>
      <c r="X25" s="90">
        <v>4</v>
      </c>
      <c r="Y25" s="91">
        <v>0</v>
      </c>
      <c r="Z25" s="92"/>
      <c r="AA25" s="92" t="s">
        <v>244</v>
      </c>
      <c r="AB25" s="92"/>
      <c r="AC25" s="90" t="s">
        <v>1302</v>
      </c>
      <c r="AD25" s="90" t="s">
        <v>1303</v>
      </c>
    </row>
    <row r="26" spans="2:30" x14ac:dyDescent="0.35">
      <c r="B26" s="4">
        <v>23</v>
      </c>
      <c r="C26" s="21" t="s">
        <v>1304</v>
      </c>
      <c r="D26" s="21" t="s">
        <v>1305</v>
      </c>
      <c r="E26" s="21" t="s">
        <v>266</v>
      </c>
      <c r="F26" s="21"/>
      <c r="G26" s="21"/>
      <c r="H26" s="4"/>
      <c r="I26" s="4" t="s">
        <v>55</v>
      </c>
      <c r="J26" s="4"/>
      <c r="K26" s="25"/>
      <c r="L26" s="104" t="s">
        <v>1304</v>
      </c>
      <c r="M26" s="104"/>
      <c r="N26" s="104" t="s">
        <v>266</v>
      </c>
      <c r="O26" s="104"/>
      <c r="P26" s="104"/>
      <c r="Q26" s="106"/>
      <c r="R26" s="106" t="s">
        <v>55</v>
      </c>
      <c r="S26" s="106"/>
      <c r="U26" s="90" t="s">
        <v>1306</v>
      </c>
      <c r="V26" s="90" t="s">
        <v>1307</v>
      </c>
      <c r="W26" s="90" t="s">
        <v>245</v>
      </c>
      <c r="X26" s="90">
        <v>4</v>
      </c>
      <c r="Y26" s="91">
        <v>0</v>
      </c>
      <c r="Z26" s="92"/>
      <c r="AA26" s="92" t="s">
        <v>244</v>
      </c>
      <c r="AB26" s="92"/>
      <c r="AC26" s="90"/>
      <c r="AD26" s="90"/>
    </row>
    <row r="27" spans="2:30" x14ac:dyDescent="0.35">
      <c r="B27" s="4">
        <v>24</v>
      </c>
      <c r="C27" s="21" t="s">
        <v>1308</v>
      </c>
      <c r="D27" s="21" t="s">
        <v>1309</v>
      </c>
      <c r="E27" s="21" t="s">
        <v>243</v>
      </c>
      <c r="F27" s="21">
        <v>50</v>
      </c>
      <c r="G27" s="21"/>
      <c r="H27" s="4"/>
      <c r="I27" s="4" t="s">
        <v>55</v>
      </c>
      <c r="J27" s="4"/>
      <c r="K27" s="25"/>
      <c r="L27" s="104" t="s">
        <v>1308</v>
      </c>
      <c r="M27" s="104"/>
      <c r="N27" s="104" t="s">
        <v>243</v>
      </c>
      <c r="O27" s="105">
        <v>50</v>
      </c>
      <c r="P27" s="104"/>
      <c r="Q27" s="106"/>
      <c r="R27" s="106" t="s">
        <v>55</v>
      </c>
      <c r="S27" s="106"/>
      <c r="U27" s="21" t="s">
        <v>1282</v>
      </c>
      <c r="V27" s="21" t="s">
        <v>1283</v>
      </c>
      <c r="W27" s="21" t="s">
        <v>243</v>
      </c>
      <c r="X27" s="21">
        <v>1</v>
      </c>
      <c r="Y27" s="21" t="s">
        <v>299</v>
      </c>
      <c r="Z27" s="4"/>
      <c r="AA27" s="4" t="s">
        <v>55</v>
      </c>
      <c r="AB27" s="4"/>
      <c r="AC27" s="21"/>
      <c r="AD27" s="21"/>
    </row>
    <row r="28" spans="2:30" x14ac:dyDescent="0.35">
      <c r="B28" s="4">
        <v>25</v>
      </c>
      <c r="C28" s="21" t="s">
        <v>1310</v>
      </c>
      <c r="D28" s="21" t="s">
        <v>1311</v>
      </c>
      <c r="E28" s="21" t="s">
        <v>243</v>
      </c>
      <c r="F28" s="21">
        <v>50</v>
      </c>
      <c r="G28" s="21"/>
      <c r="H28" s="4"/>
      <c r="I28" s="4" t="s">
        <v>55</v>
      </c>
      <c r="J28" s="4"/>
      <c r="K28" s="25"/>
      <c r="L28" s="104" t="s">
        <v>1310</v>
      </c>
      <c r="M28" s="104"/>
      <c r="N28" s="104" t="s">
        <v>243</v>
      </c>
      <c r="O28" s="105">
        <v>50</v>
      </c>
      <c r="P28" s="104"/>
      <c r="Q28" s="106"/>
      <c r="R28" s="106" t="s">
        <v>55</v>
      </c>
      <c r="S28" s="106"/>
      <c r="U28" s="21" t="s">
        <v>1034</v>
      </c>
      <c r="V28" s="21" t="s">
        <v>1288</v>
      </c>
      <c r="W28" s="21" t="s">
        <v>243</v>
      </c>
      <c r="X28" s="21">
        <v>1</v>
      </c>
      <c r="Y28" s="21" t="s">
        <v>1289</v>
      </c>
      <c r="Z28" s="4"/>
      <c r="AA28" s="4" t="s">
        <v>55</v>
      </c>
      <c r="AB28" s="4"/>
      <c r="AC28" s="21"/>
      <c r="AD28" s="21"/>
    </row>
    <row r="29" spans="2:30" x14ac:dyDescent="0.35">
      <c r="B29" s="4">
        <v>26</v>
      </c>
      <c r="C29" s="21" t="s">
        <v>1312</v>
      </c>
      <c r="D29" s="21" t="s">
        <v>1313</v>
      </c>
      <c r="E29" s="21" t="s">
        <v>243</v>
      </c>
      <c r="F29" s="21">
        <v>50</v>
      </c>
      <c r="G29" s="21"/>
      <c r="H29" s="4"/>
      <c r="I29" s="4" t="s">
        <v>55</v>
      </c>
      <c r="J29" s="4"/>
      <c r="K29" s="25"/>
      <c r="L29" s="104" t="s">
        <v>1312</v>
      </c>
      <c r="M29" s="104"/>
      <c r="N29" s="104" t="s">
        <v>243</v>
      </c>
      <c r="O29" s="105">
        <v>50</v>
      </c>
      <c r="P29" s="104"/>
      <c r="Q29" s="106"/>
      <c r="R29" s="106" t="s">
        <v>55</v>
      </c>
      <c r="S29" s="106"/>
      <c r="U29" s="21" t="s">
        <v>1060</v>
      </c>
      <c r="V29" s="21" t="s">
        <v>1294</v>
      </c>
      <c r="W29" s="21" t="s">
        <v>243</v>
      </c>
      <c r="X29" s="21">
        <v>1</v>
      </c>
      <c r="Y29" s="21" t="s">
        <v>299</v>
      </c>
      <c r="Z29" s="4"/>
      <c r="AA29" s="4" t="s">
        <v>55</v>
      </c>
      <c r="AB29" s="4"/>
      <c r="AC29" s="21"/>
      <c r="AD29" s="21"/>
    </row>
    <row r="30" spans="2:30" x14ac:dyDescent="0.35">
      <c r="B30" s="4">
        <v>27</v>
      </c>
      <c r="C30" s="21" t="s">
        <v>1314</v>
      </c>
      <c r="D30" s="21" t="s">
        <v>1315</v>
      </c>
      <c r="E30" s="21" t="s">
        <v>243</v>
      </c>
      <c r="F30" s="21">
        <v>14</v>
      </c>
      <c r="G30" s="21"/>
      <c r="H30" s="4"/>
      <c r="I30" s="4" t="s">
        <v>55</v>
      </c>
      <c r="J30" s="4"/>
      <c r="K30" s="25"/>
      <c r="L30" s="104" t="s">
        <v>1314</v>
      </c>
      <c r="M30" s="104"/>
      <c r="N30" s="104" t="s">
        <v>243</v>
      </c>
      <c r="O30" s="105">
        <v>14</v>
      </c>
      <c r="P30" s="104"/>
      <c r="Q30" s="106"/>
      <c r="R30" s="106" t="s">
        <v>55</v>
      </c>
      <c r="S30" s="106"/>
      <c r="U30" s="21" t="s">
        <v>1050</v>
      </c>
      <c r="V30" s="21" t="s">
        <v>1299</v>
      </c>
      <c r="W30" s="21" t="s">
        <v>243</v>
      </c>
      <c r="X30" s="21">
        <v>35</v>
      </c>
      <c r="Y30" s="21"/>
      <c r="Z30" s="4"/>
      <c r="AA30" s="4" t="s">
        <v>55</v>
      </c>
      <c r="AB30" s="4"/>
      <c r="AC30" s="21"/>
      <c r="AD30" s="21"/>
    </row>
    <row r="31" spans="2:30" x14ac:dyDescent="0.35">
      <c r="B31" s="4">
        <v>28</v>
      </c>
      <c r="C31" s="21" t="s">
        <v>479</v>
      </c>
      <c r="D31" s="21" t="s">
        <v>1316</v>
      </c>
      <c r="E31" s="21" t="s">
        <v>243</v>
      </c>
      <c r="F31" s="21">
        <v>50</v>
      </c>
      <c r="G31" s="21"/>
      <c r="H31" s="4"/>
      <c r="I31" s="4" t="s">
        <v>55</v>
      </c>
      <c r="J31" s="4"/>
      <c r="K31" s="25"/>
      <c r="L31" s="104" t="s">
        <v>479</v>
      </c>
      <c r="M31" s="104"/>
      <c r="N31" s="104" t="s">
        <v>243</v>
      </c>
      <c r="O31" s="105">
        <v>50</v>
      </c>
      <c r="P31" s="104"/>
      <c r="Q31" s="106"/>
      <c r="R31" s="106" t="s">
        <v>55</v>
      </c>
      <c r="S31" s="106"/>
      <c r="U31" s="108" t="s">
        <v>1317</v>
      </c>
      <c r="V31" s="108" t="s">
        <v>1318</v>
      </c>
      <c r="W31" s="108" t="s">
        <v>243</v>
      </c>
      <c r="X31" s="108">
        <v>35</v>
      </c>
      <c r="Y31" s="108"/>
      <c r="Z31" s="109"/>
      <c r="AA31" s="109" t="s">
        <v>55</v>
      </c>
      <c r="AB31" s="109"/>
      <c r="AC31" s="108"/>
      <c r="AD31" s="108" t="s">
        <v>1259</v>
      </c>
    </row>
    <row r="32" spans="2:30" x14ac:dyDescent="0.35">
      <c r="B32" s="4">
        <v>29</v>
      </c>
      <c r="C32" s="21" t="s">
        <v>480</v>
      </c>
      <c r="D32" s="21" t="s">
        <v>1319</v>
      </c>
      <c r="E32" s="21" t="s">
        <v>243</v>
      </c>
      <c r="F32" s="21">
        <v>50</v>
      </c>
      <c r="G32" s="21"/>
      <c r="H32" s="4"/>
      <c r="I32" s="4" t="s">
        <v>55</v>
      </c>
      <c r="J32" s="4"/>
      <c r="K32" s="25"/>
      <c r="L32" s="104" t="s">
        <v>480</v>
      </c>
      <c r="M32" s="104"/>
      <c r="N32" s="104" t="s">
        <v>243</v>
      </c>
      <c r="O32" s="105">
        <v>50</v>
      </c>
      <c r="P32" s="104"/>
      <c r="Q32" s="106"/>
      <c r="R32" s="106" t="s">
        <v>55</v>
      </c>
      <c r="S32" s="106"/>
      <c r="U32" s="21" t="s">
        <v>1304</v>
      </c>
      <c r="V32" s="21" t="s">
        <v>1305</v>
      </c>
      <c r="W32" s="21" t="s">
        <v>266</v>
      </c>
      <c r="X32" s="21"/>
      <c r="Y32" s="21"/>
      <c r="Z32" s="4"/>
      <c r="AA32" s="4" t="s">
        <v>55</v>
      </c>
      <c r="AB32" s="4"/>
      <c r="AC32" s="21"/>
      <c r="AD32" s="21"/>
    </row>
    <row r="33" spans="2:30" x14ac:dyDescent="0.35">
      <c r="B33" s="4">
        <v>30</v>
      </c>
      <c r="C33" s="21" t="s">
        <v>482</v>
      </c>
      <c r="D33" s="21" t="s">
        <v>1320</v>
      </c>
      <c r="E33" s="21" t="s">
        <v>243</v>
      </c>
      <c r="F33" s="21">
        <v>10</v>
      </c>
      <c r="G33" s="21"/>
      <c r="H33" s="4"/>
      <c r="I33" s="4" t="s">
        <v>55</v>
      </c>
      <c r="J33" s="4"/>
      <c r="L33" s="104" t="s">
        <v>482</v>
      </c>
      <c r="M33" s="104"/>
      <c r="N33" s="104" t="s">
        <v>243</v>
      </c>
      <c r="O33" s="105">
        <v>10</v>
      </c>
      <c r="P33" s="104"/>
      <c r="Q33" s="106"/>
      <c r="R33" s="106" t="s">
        <v>55</v>
      </c>
      <c r="S33" s="106"/>
      <c r="U33" s="108" t="s">
        <v>1097</v>
      </c>
      <c r="V33" s="108" t="s">
        <v>1321</v>
      </c>
      <c r="W33" s="108" t="s">
        <v>266</v>
      </c>
      <c r="X33" s="108"/>
      <c r="Y33" s="108"/>
      <c r="Z33" s="109"/>
      <c r="AA33" s="109" t="s">
        <v>55</v>
      </c>
      <c r="AB33" s="109"/>
      <c r="AC33" s="108"/>
      <c r="AD33" s="108" t="s">
        <v>1259</v>
      </c>
    </row>
    <row r="34" spans="2:30" x14ac:dyDescent="0.35">
      <c r="B34" s="4">
        <v>31</v>
      </c>
      <c r="C34" s="21" t="s">
        <v>481</v>
      </c>
      <c r="D34" s="21" t="s">
        <v>1322</v>
      </c>
      <c r="E34" s="21" t="s">
        <v>243</v>
      </c>
      <c r="F34" s="21">
        <v>50</v>
      </c>
      <c r="G34" s="21"/>
      <c r="H34" s="4"/>
      <c r="I34" s="4" t="s">
        <v>55</v>
      </c>
      <c r="J34" s="4"/>
      <c r="L34" s="104" t="s">
        <v>481</v>
      </c>
      <c r="M34" s="104"/>
      <c r="N34" s="104" t="s">
        <v>243</v>
      </c>
      <c r="O34" s="105">
        <v>20</v>
      </c>
      <c r="P34" s="104"/>
      <c r="Q34" s="106"/>
      <c r="R34" s="106" t="s">
        <v>55</v>
      </c>
      <c r="S34" s="106"/>
      <c r="U34" s="104" t="s">
        <v>1308</v>
      </c>
      <c r="V34" s="21" t="s">
        <v>1309</v>
      </c>
      <c r="W34" s="21" t="s">
        <v>243</v>
      </c>
      <c r="X34" s="21">
        <v>50</v>
      </c>
      <c r="Y34" s="21"/>
      <c r="Z34" s="4"/>
      <c r="AA34" s="4" t="s">
        <v>55</v>
      </c>
      <c r="AB34" s="4"/>
      <c r="AC34" s="21"/>
      <c r="AD34" s="21"/>
    </row>
    <row r="35" spans="2:30" x14ac:dyDescent="0.35">
      <c r="B35" s="4">
        <v>32</v>
      </c>
      <c r="C35" s="21" t="s">
        <v>1323</v>
      </c>
      <c r="D35" s="21" t="s">
        <v>1324</v>
      </c>
      <c r="E35" s="21" t="s">
        <v>243</v>
      </c>
      <c r="F35" s="21">
        <v>14</v>
      </c>
      <c r="G35" s="21"/>
      <c r="H35" s="4"/>
      <c r="I35" s="4" t="s">
        <v>55</v>
      </c>
      <c r="J35" s="4"/>
      <c r="L35" s="104" t="s">
        <v>1323</v>
      </c>
      <c r="M35" s="104"/>
      <c r="N35" s="104" t="s">
        <v>243</v>
      </c>
      <c r="O35" s="105">
        <v>14</v>
      </c>
      <c r="P35" s="104"/>
      <c r="Q35" s="106"/>
      <c r="R35" s="106" t="s">
        <v>55</v>
      </c>
      <c r="S35" s="106"/>
      <c r="U35" s="21" t="s">
        <v>1310</v>
      </c>
      <c r="V35" s="21" t="s">
        <v>1311</v>
      </c>
      <c r="W35" s="21" t="s">
        <v>243</v>
      </c>
      <c r="X35" s="21">
        <v>50</v>
      </c>
      <c r="Y35" s="21"/>
      <c r="Z35" s="4"/>
      <c r="AA35" s="4" t="s">
        <v>55</v>
      </c>
      <c r="AB35" s="4"/>
      <c r="AC35" s="21"/>
      <c r="AD35" s="21"/>
    </row>
    <row r="36" spans="2:30" x14ac:dyDescent="0.35">
      <c r="B36" s="4">
        <v>33</v>
      </c>
      <c r="C36" s="21" t="s">
        <v>1325</v>
      </c>
      <c r="D36" s="21" t="s">
        <v>1326</v>
      </c>
      <c r="E36" s="21" t="s">
        <v>243</v>
      </c>
      <c r="F36" s="21">
        <v>50</v>
      </c>
      <c r="G36" s="21"/>
      <c r="H36" s="4"/>
      <c r="I36" s="4" t="s">
        <v>55</v>
      </c>
      <c r="J36" s="4"/>
      <c r="L36" s="104" t="s">
        <v>1325</v>
      </c>
      <c r="M36" s="104"/>
      <c r="N36" s="104" t="s">
        <v>243</v>
      </c>
      <c r="O36" s="105">
        <v>50</v>
      </c>
      <c r="P36" s="104"/>
      <c r="Q36" s="106"/>
      <c r="R36" s="106" t="s">
        <v>55</v>
      </c>
      <c r="S36" s="106"/>
      <c r="U36" s="21" t="s">
        <v>1312</v>
      </c>
      <c r="V36" s="21" t="s">
        <v>1327</v>
      </c>
      <c r="W36" s="21" t="s">
        <v>243</v>
      </c>
      <c r="X36" s="21">
        <v>50</v>
      </c>
      <c r="Y36" s="21"/>
      <c r="Z36" s="4"/>
      <c r="AA36" s="4" t="s">
        <v>55</v>
      </c>
      <c r="AB36" s="4"/>
      <c r="AC36" s="21"/>
      <c r="AD36" s="21"/>
    </row>
    <row r="37" spans="2:30" x14ac:dyDescent="0.35">
      <c r="B37" s="4">
        <v>34</v>
      </c>
      <c r="C37" s="21" t="s">
        <v>1328</v>
      </c>
      <c r="D37" s="21" t="s">
        <v>1329</v>
      </c>
      <c r="E37" s="21" t="s">
        <v>243</v>
      </c>
      <c r="F37" s="21">
        <v>50</v>
      </c>
      <c r="G37" s="21"/>
      <c r="H37" s="4"/>
      <c r="I37" s="4" t="s">
        <v>55</v>
      </c>
      <c r="J37" s="4"/>
      <c r="L37" s="104" t="s">
        <v>1328</v>
      </c>
      <c r="M37" s="104"/>
      <c r="N37" s="104" t="s">
        <v>243</v>
      </c>
      <c r="O37" s="105">
        <v>50</v>
      </c>
      <c r="P37" s="104"/>
      <c r="Q37" s="106"/>
      <c r="R37" s="106" t="s">
        <v>55</v>
      </c>
      <c r="S37" s="106"/>
      <c r="U37" s="21" t="s">
        <v>1314</v>
      </c>
      <c r="V37" s="21" t="s">
        <v>1315</v>
      </c>
      <c r="W37" s="21" t="s">
        <v>243</v>
      </c>
      <c r="X37" s="21">
        <v>14</v>
      </c>
      <c r="Y37" s="21"/>
      <c r="Z37" s="4"/>
      <c r="AA37" s="4" t="s">
        <v>55</v>
      </c>
      <c r="AB37" s="4"/>
      <c r="AC37" s="21"/>
      <c r="AD37" s="21"/>
    </row>
    <row r="38" spans="2:30" x14ac:dyDescent="0.35">
      <c r="B38" s="4">
        <v>35</v>
      </c>
      <c r="C38" s="21" t="s">
        <v>1330</v>
      </c>
      <c r="D38" s="21" t="s">
        <v>1331</v>
      </c>
      <c r="E38" s="21" t="s">
        <v>243</v>
      </c>
      <c r="F38" s="21">
        <v>10</v>
      </c>
      <c r="G38" s="21"/>
      <c r="H38" s="4"/>
      <c r="I38" s="4" t="s">
        <v>55</v>
      </c>
      <c r="J38" s="4"/>
      <c r="L38" s="104" t="s">
        <v>1330</v>
      </c>
      <c r="M38" s="104"/>
      <c r="N38" s="104" t="s">
        <v>243</v>
      </c>
      <c r="O38" s="105">
        <v>10</v>
      </c>
      <c r="P38" s="104"/>
      <c r="Q38" s="106"/>
      <c r="R38" s="106" t="s">
        <v>55</v>
      </c>
      <c r="S38" s="106"/>
      <c r="U38" s="21" t="s">
        <v>479</v>
      </c>
      <c r="V38" s="21" t="s">
        <v>1316</v>
      </c>
      <c r="W38" s="21" t="s">
        <v>243</v>
      </c>
      <c r="X38" s="21">
        <v>50</v>
      </c>
      <c r="Y38" s="21"/>
      <c r="Z38" s="4"/>
      <c r="AA38" s="4" t="s">
        <v>55</v>
      </c>
      <c r="AB38" s="4"/>
      <c r="AC38" s="21"/>
      <c r="AD38" s="21"/>
    </row>
    <row r="39" spans="2:30" x14ac:dyDescent="0.35">
      <c r="B39" s="4">
        <v>36</v>
      </c>
      <c r="C39" s="21" t="s">
        <v>1332</v>
      </c>
      <c r="D39" s="21" t="s">
        <v>1333</v>
      </c>
      <c r="E39" s="21" t="s">
        <v>243</v>
      </c>
      <c r="F39" s="21">
        <v>20</v>
      </c>
      <c r="G39" s="21"/>
      <c r="H39" s="4"/>
      <c r="I39" s="4" t="s">
        <v>55</v>
      </c>
      <c r="J39" s="4"/>
      <c r="L39" s="104" t="s">
        <v>1332</v>
      </c>
      <c r="M39" s="104"/>
      <c r="N39" s="104" t="s">
        <v>243</v>
      </c>
      <c r="O39" s="105">
        <v>20</v>
      </c>
      <c r="P39" s="104"/>
      <c r="Q39" s="106"/>
      <c r="R39" s="106" t="s">
        <v>55</v>
      </c>
      <c r="S39" s="106"/>
      <c r="U39" s="21" t="s">
        <v>480</v>
      </c>
      <c r="V39" s="21" t="s">
        <v>1319</v>
      </c>
      <c r="W39" s="21" t="s">
        <v>243</v>
      </c>
      <c r="X39" s="21">
        <v>50</v>
      </c>
      <c r="Y39" s="21"/>
      <c r="Z39" s="4"/>
      <c r="AA39" s="4" t="s">
        <v>55</v>
      </c>
      <c r="AB39" s="4"/>
      <c r="AC39" s="21"/>
      <c r="AD39" s="21"/>
    </row>
    <row r="40" spans="2:30" x14ac:dyDescent="0.35">
      <c r="B40" s="4">
        <v>37</v>
      </c>
      <c r="C40" s="21" t="s">
        <v>1334</v>
      </c>
      <c r="D40" s="21" t="s">
        <v>1335</v>
      </c>
      <c r="E40" s="21" t="s">
        <v>243</v>
      </c>
      <c r="F40" s="21">
        <v>14</v>
      </c>
      <c r="G40" s="21"/>
      <c r="H40" s="4"/>
      <c r="I40" s="4" t="s">
        <v>55</v>
      </c>
      <c r="J40" s="4"/>
      <c r="L40" s="104" t="s">
        <v>1334</v>
      </c>
      <c r="M40" s="104"/>
      <c r="N40" s="104" t="s">
        <v>243</v>
      </c>
      <c r="O40" s="105">
        <v>14</v>
      </c>
      <c r="P40" s="104"/>
      <c r="Q40" s="106"/>
      <c r="R40" s="106" t="s">
        <v>55</v>
      </c>
      <c r="S40" s="106"/>
      <c r="U40" s="21" t="s">
        <v>482</v>
      </c>
      <c r="V40" s="21" t="s">
        <v>1320</v>
      </c>
      <c r="W40" s="21" t="s">
        <v>243</v>
      </c>
      <c r="X40" s="21">
        <v>10</v>
      </c>
      <c r="Y40" s="21"/>
      <c r="Z40" s="4"/>
      <c r="AA40" s="4" t="s">
        <v>55</v>
      </c>
      <c r="AB40" s="4"/>
      <c r="AC40" s="21"/>
      <c r="AD40" s="21"/>
    </row>
    <row r="41" spans="2:30" x14ac:dyDescent="0.35">
      <c r="B41" s="4">
        <v>38</v>
      </c>
      <c r="C41" s="21" t="s">
        <v>1336</v>
      </c>
      <c r="D41" s="21" t="s">
        <v>1337</v>
      </c>
      <c r="E41" s="21" t="s">
        <v>243</v>
      </c>
      <c r="F41" s="21">
        <v>50</v>
      </c>
      <c r="G41" s="21"/>
      <c r="H41" s="4"/>
      <c r="I41" s="4" t="s">
        <v>55</v>
      </c>
      <c r="J41" s="4"/>
      <c r="L41" s="104" t="s">
        <v>1336</v>
      </c>
      <c r="M41" s="104"/>
      <c r="N41" s="104" t="s">
        <v>243</v>
      </c>
      <c r="O41" s="105">
        <v>50</v>
      </c>
      <c r="P41" s="104"/>
      <c r="Q41" s="106"/>
      <c r="R41" s="106" t="s">
        <v>55</v>
      </c>
      <c r="S41" s="106"/>
      <c r="U41" s="21" t="s">
        <v>481</v>
      </c>
      <c r="V41" s="21" t="s">
        <v>1322</v>
      </c>
      <c r="W41" s="21" t="s">
        <v>243</v>
      </c>
      <c r="X41" s="21">
        <v>50</v>
      </c>
      <c r="Y41" s="21"/>
      <c r="Z41" s="4"/>
      <c r="AA41" s="4" t="s">
        <v>55</v>
      </c>
      <c r="AB41" s="4"/>
      <c r="AC41" s="21"/>
      <c r="AD41" s="21"/>
    </row>
    <row r="42" spans="2:30" x14ac:dyDescent="0.35">
      <c r="B42" s="4">
        <v>39</v>
      </c>
      <c r="C42" s="21" t="s">
        <v>1338</v>
      </c>
      <c r="D42" s="21" t="s">
        <v>1339</v>
      </c>
      <c r="E42" s="21" t="s">
        <v>243</v>
      </c>
      <c r="F42" s="21">
        <v>50</v>
      </c>
      <c r="G42" s="21"/>
      <c r="H42" s="4"/>
      <c r="I42" s="4" t="s">
        <v>55</v>
      </c>
      <c r="J42" s="4"/>
      <c r="L42" s="104" t="s">
        <v>1338</v>
      </c>
      <c r="M42" s="104"/>
      <c r="N42" s="104" t="s">
        <v>243</v>
      </c>
      <c r="O42" s="105">
        <v>50</v>
      </c>
      <c r="P42" s="104"/>
      <c r="Q42" s="106"/>
      <c r="R42" s="106" t="s">
        <v>55</v>
      </c>
      <c r="S42" s="106"/>
      <c r="U42" s="108" t="s">
        <v>477</v>
      </c>
      <c r="V42" s="108" t="s">
        <v>478</v>
      </c>
      <c r="W42" s="108" t="s">
        <v>243</v>
      </c>
      <c r="X42" s="108">
        <v>10</v>
      </c>
      <c r="Y42" s="108"/>
      <c r="Z42" s="109"/>
      <c r="AA42" s="109" t="s">
        <v>55</v>
      </c>
      <c r="AB42" s="109"/>
      <c r="AC42" s="108"/>
      <c r="AD42" s="108" t="s">
        <v>1259</v>
      </c>
    </row>
    <row r="43" spans="2:30" x14ac:dyDescent="0.35">
      <c r="B43" s="4">
        <v>40</v>
      </c>
      <c r="C43" s="21" t="s">
        <v>1340</v>
      </c>
      <c r="D43" s="21" t="s">
        <v>1341</v>
      </c>
      <c r="E43" s="21" t="s">
        <v>243</v>
      </c>
      <c r="F43" s="21">
        <v>10</v>
      </c>
      <c r="G43" s="21"/>
      <c r="H43" s="4"/>
      <c r="I43" s="4" t="s">
        <v>55</v>
      </c>
      <c r="J43" s="4"/>
      <c r="L43" s="104" t="s">
        <v>1340</v>
      </c>
      <c r="M43" s="104"/>
      <c r="N43" s="104" t="s">
        <v>243</v>
      </c>
      <c r="O43" s="105">
        <v>10</v>
      </c>
      <c r="P43" s="104"/>
      <c r="Q43" s="106"/>
      <c r="R43" s="106" t="s">
        <v>55</v>
      </c>
      <c r="S43" s="106"/>
      <c r="U43" s="21" t="s">
        <v>1323</v>
      </c>
      <c r="V43" s="21" t="s">
        <v>1324</v>
      </c>
      <c r="W43" s="21" t="s">
        <v>243</v>
      </c>
      <c r="X43" s="21">
        <v>14</v>
      </c>
      <c r="Y43" s="21"/>
      <c r="Z43" s="4"/>
      <c r="AA43" s="4" t="s">
        <v>55</v>
      </c>
      <c r="AB43" s="4"/>
      <c r="AC43" s="21"/>
      <c r="AD43" s="21"/>
    </row>
    <row r="44" spans="2:30" x14ac:dyDescent="0.35">
      <c r="B44" s="4">
        <v>41</v>
      </c>
      <c r="C44" s="21" t="s">
        <v>1342</v>
      </c>
      <c r="D44" s="21" t="s">
        <v>1343</v>
      </c>
      <c r="E44" s="21" t="s">
        <v>243</v>
      </c>
      <c r="F44" s="21">
        <v>20</v>
      </c>
      <c r="G44" s="21"/>
      <c r="H44" s="4"/>
      <c r="I44" s="4" t="s">
        <v>55</v>
      </c>
      <c r="J44" s="4"/>
      <c r="L44" s="104" t="s">
        <v>1342</v>
      </c>
      <c r="M44" s="104"/>
      <c r="N44" s="104" t="s">
        <v>243</v>
      </c>
      <c r="O44" s="105">
        <v>20</v>
      </c>
      <c r="P44" s="104"/>
      <c r="Q44" s="106"/>
      <c r="R44" s="106" t="s">
        <v>55</v>
      </c>
      <c r="S44" s="106"/>
      <c r="U44" s="21" t="s">
        <v>1325</v>
      </c>
      <c r="V44" s="21" t="s">
        <v>1326</v>
      </c>
      <c r="W44" s="21" t="s">
        <v>243</v>
      </c>
      <c r="X44" s="21">
        <v>50</v>
      </c>
      <c r="Y44" s="21"/>
      <c r="Z44" s="4"/>
      <c r="AA44" s="4" t="s">
        <v>55</v>
      </c>
      <c r="AB44" s="4"/>
      <c r="AC44" s="21"/>
      <c r="AD44" s="21"/>
    </row>
    <row r="45" spans="2:30" x14ac:dyDescent="0.35">
      <c r="B45" s="4">
        <v>42</v>
      </c>
      <c r="C45" s="21" t="s">
        <v>1344</v>
      </c>
      <c r="D45" s="21" t="s">
        <v>1345</v>
      </c>
      <c r="E45" s="21" t="s">
        <v>243</v>
      </c>
      <c r="F45" s="21">
        <v>14</v>
      </c>
      <c r="G45" s="21"/>
      <c r="H45" s="4"/>
      <c r="I45" s="4" t="s">
        <v>55</v>
      </c>
      <c r="J45" s="4"/>
      <c r="L45" s="104" t="s">
        <v>1344</v>
      </c>
      <c r="M45" s="104"/>
      <c r="N45" s="104" t="s">
        <v>243</v>
      </c>
      <c r="O45" s="105">
        <v>14</v>
      </c>
      <c r="P45" s="104"/>
      <c r="Q45" s="106"/>
      <c r="R45" s="106" t="s">
        <v>55</v>
      </c>
      <c r="S45" s="106"/>
      <c r="U45" s="21" t="s">
        <v>1328</v>
      </c>
      <c r="V45" s="21" t="s">
        <v>1329</v>
      </c>
      <c r="W45" s="21" t="s">
        <v>243</v>
      </c>
      <c r="X45" s="21">
        <v>50</v>
      </c>
      <c r="Y45" s="21"/>
      <c r="Z45" s="4"/>
      <c r="AA45" s="4" t="s">
        <v>55</v>
      </c>
      <c r="AB45" s="4"/>
      <c r="AC45" s="21"/>
      <c r="AD45" s="21"/>
    </row>
    <row r="46" spans="2:30" x14ac:dyDescent="0.35">
      <c r="B46" s="4">
        <v>43</v>
      </c>
      <c r="C46" s="21" t="s">
        <v>1346</v>
      </c>
      <c r="D46" s="21" t="s">
        <v>1347</v>
      </c>
      <c r="E46" s="21" t="s">
        <v>243</v>
      </c>
      <c r="F46" s="21">
        <v>50</v>
      </c>
      <c r="G46" s="21"/>
      <c r="H46" s="4"/>
      <c r="I46" s="4" t="s">
        <v>55</v>
      </c>
      <c r="J46" s="4"/>
      <c r="L46" s="104" t="s">
        <v>1346</v>
      </c>
      <c r="M46" s="104"/>
      <c r="N46" s="104" t="s">
        <v>243</v>
      </c>
      <c r="O46" s="105">
        <v>50</v>
      </c>
      <c r="P46" s="104"/>
      <c r="Q46" s="106"/>
      <c r="R46" s="106" t="s">
        <v>55</v>
      </c>
      <c r="S46" s="106"/>
      <c r="U46" s="21" t="s">
        <v>1330</v>
      </c>
      <c r="V46" s="21" t="s">
        <v>1331</v>
      </c>
      <c r="W46" s="21" t="s">
        <v>243</v>
      </c>
      <c r="X46" s="21">
        <v>10</v>
      </c>
      <c r="Y46" s="21"/>
      <c r="Z46" s="4"/>
      <c r="AA46" s="4" t="s">
        <v>55</v>
      </c>
      <c r="AB46" s="4"/>
      <c r="AC46" s="21"/>
      <c r="AD46" s="21"/>
    </row>
    <row r="47" spans="2:30" x14ac:dyDescent="0.35">
      <c r="B47" s="4">
        <v>44</v>
      </c>
      <c r="C47" s="21" t="s">
        <v>1348</v>
      </c>
      <c r="D47" s="21" t="s">
        <v>1349</v>
      </c>
      <c r="E47" s="21" t="s">
        <v>243</v>
      </c>
      <c r="F47" s="21">
        <v>50</v>
      </c>
      <c r="G47" s="21"/>
      <c r="H47" s="4"/>
      <c r="I47" s="4" t="s">
        <v>55</v>
      </c>
      <c r="J47" s="4"/>
      <c r="L47" s="104" t="s">
        <v>1348</v>
      </c>
      <c r="M47" s="104"/>
      <c r="N47" s="104" t="s">
        <v>243</v>
      </c>
      <c r="O47" s="105">
        <v>50</v>
      </c>
      <c r="P47" s="104"/>
      <c r="Q47" s="106"/>
      <c r="R47" s="106" t="s">
        <v>55</v>
      </c>
      <c r="S47" s="106"/>
      <c r="U47" s="21" t="s">
        <v>1332</v>
      </c>
      <c r="V47" s="21" t="s">
        <v>1333</v>
      </c>
      <c r="W47" s="21" t="s">
        <v>243</v>
      </c>
      <c r="X47" s="21">
        <v>20</v>
      </c>
      <c r="Y47" s="21"/>
      <c r="Z47" s="4"/>
      <c r="AA47" s="4" t="s">
        <v>55</v>
      </c>
      <c r="AB47" s="4"/>
      <c r="AC47" s="21"/>
      <c r="AD47" s="21"/>
    </row>
    <row r="48" spans="2:30" x14ac:dyDescent="0.35">
      <c r="B48" s="4">
        <v>45</v>
      </c>
      <c r="C48" s="21" t="s">
        <v>1350</v>
      </c>
      <c r="D48" s="21" t="s">
        <v>1351</v>
      </c>
      <c r="E48" s="21" t="s">
        <v>243</v>
      </c>
      <c r="F48" s="21">
        <v>10</v>
      </c>
      <c r="G48" s="21"/>
      <c r="H48" s="4"/>
      <c r="I48" s="4" t="s">
        <v>55</v>
      </c>
      <c r="J48" s="4"/>
      <c r="L48" s="104" t="s">
        <v>1350</v>
      </c>
      <c r="M48" s="104"/>
      <c r="N48" s="104" t="s">
        <v>243</v>
      </c>
      <c r="O48" s="105">
        <v>10</v>
      </c>
      <c r="P48" s="104"/>
      <c r="Q48" s="106"/>
      <c r="R48" s="106" t="s">
        <v>55</v>
      </c>
      <c r="S48" s="106"/>
      <c r="U48" s="21" t="s">
        <v>1334</v>
      </c>
      <c r="V48" s="21" t="s">
        <v>1335</v>
      </c>
      <c r="W48" s="21" t="s">
        <v>243</v>
      </c>
      <c r="X48" s="21">
        <v>14</v>
      </c>
      <c r="Y48" s="21"/>
      <c r="Z48" s="4"/>
      <c r="AA48" s="4" t="s">
        <v>55</v>
      </c>
      <c r="AB48" s="4"/>
      <c r="AC48" s="21"/>
      <c r="AD48" s="21"/>
    </row>
    <row r="49" spans="2:30" x14ac:dyDescent="0.35">
      <c r="B49" s="4">
        <v>46</v>
      </c>
      <c r="C49" s="21" t="s">
        <v>1352</v>
      </c>
      <c r="D49" s="21" t="s">
        <v>1353</v>
      </c>
      <c r="E49" s="21" t="s">
        <v>243</v>
      </c>
      <c r="F49" s="21">
        <v>20</v>
      </c>
      <c r="G49" s="21"/>
      <c r="H49" s="4"/>
      <c r="I49" s="4" t="s">
        <v>55</v>
      </c>
      <c r="J49" s="4"/>
      <c r="L49" s="104" t="s">
        <v>1352</v>
      </c>
      <c r="M49" s="104"/>
      <c r="N49" s="104" t="s">
        <v>243</v>
      </c>
      <c r="O49" s="105">
        <v>20</v>
      </c>
      <c r="P49" s="104"/>
      <c r="Q49" s="106"/>
      <c r="R49" s="106" t="s">
        <v>55</v>
      </c>
      <c r="S49" s="106"/>
      <c r="U49" s="21" t="s">
        <v>1336</v>
      </c>
      <c r="V49" s="21" t="s">
        <v>1337</v>
      </c>
      <c r="W49" s="21" t="s">
        <v>243</v>
      </c>
      <c r="X49" s="21">
        <v>50</v>
      </c>
      <c r="Y49" s="21"/>
      <c r="Z49" s="4"/>
      <c r="AA49" s="4" t="s">
        <v>55</v>
      </c>
      <c r="AB49" s="4"/>
      <c r="AC49" s="21"/>
      <c r="AD49" s="21"/>
    </row>
    <row r="50" spans="2:30" x14ac:dyDescent="0.35">
      <c r="B50" s="4">
        <v>47</v>
      </c>
      <c r="C50" s="21" t="s">
        <v>1354</v>
      </c>
      <c r="D50" s="21" t="s">
        <v>1355</v>
      </c>
      <c r="E50" s="21" t="s">
        <v>243</v>
      </c>
      <c r="F50" s="21">
        <v>100</v>
      </c>
      <c r="G50" s="21"/>
      <c r="H50" s="4"/>
      <c r="I50" s="4" t="s">
        <v>55</v>
      </c>
      <c r="J50" s="4"/>
      <c r="L50" s="104" t="s">
        <v>1354</v>
      </c>
      <c r="M50" s="104"/>
      <c r="N50" s="104" t="s">
        <v>243</v>
      </c>
      <c r="O50" s="105">
        <v>300</v>
      </c>
      <c r="P50" s="104"/>
      <c r="Q50" s="106"/>
      <c r="R50" s="106" t="s">
        <v>55</v>
      </c>
      <c r="S50" s="106"/>
      <c r="U50" s="21" t="s">
        <v>1338</v>
      </c>
      <c r="V50" s="21" t="s">
        <v>1339</v>
      </c>
      <c r="W50" s="21" t="s">
        <v>243</v>
      </c>
      <c r="X50" s="21">
        <v>50</v>
      </c>
      <c r="Y50" s="21"/>
      <c r="Z50" s="4"/>
      <c r="AA50" s="4" t="s">
        <v>55</v>
      </c>
      <c r="AB50" s="4"/>
      <c r="AC50" s="21"/>
      <c r="AD50" s="21"/>
    </row>
    <row r="51" spans="2:30" x14ac:dyDescent="0.35">
      <c r="B51" s="4">
        <v>48</v>
      </c>
      <c r="C51" s="21" t="s">
        <v>1356</v>
      </c>
      <c r="D51" s="21" t="s">
        <v>1357</v>
      </c>
      <c r="E51" s="21" t="s">
        <v>243</v>
      </c>
      <c r="F51" s="21">
        <v>1</v>
      </c>
      <c r="G51" s="21" t="s">
        <v>299</v>
      </c>
      <c r="H51" s="4"/>
      <c r="I51" s="4" t="s">
        <v>55</v>
      </c>
      <c r="J51" s="4"/>
      <c r="L51" s="104" t="s">
        <v>1358</v>
      </c>
      <c r="M51" s="104"/>
      <c r="N51" s="104" t="s">
        <v>243</v>
      </c>
      <c r="O51" s="105">
        <v>1</v>
      </c>
      <c r="P51" s="104" t="s">
        <v>376</v>
      </c>
      <c r="Q51" s="106"/>
      <c r="R51" s="106" t="s">
        <v>55</v>
      </c>
      <c r="S51" s="106"/>
      <c r="U51" s="21" t="s">
        <v>1340</v>
      </c>
      <c r="V51" s="21" t="s">
        <v>1341</v>
      </c>
      <c r="W51" s="21" t="s">
        <v>243</v>
      </c>
      <c r="X51" s="21">
        <v>10</v>
      </c>
      <c r="Y51" s="21"/>
      <c r="Z51" s="4"/>
      <c r="AA51" s="4" t="s">
        <v>55</v>
      </c>
      <c r="AB51" s="4"/>
      <c r="AC51" s="21"/>
      <c r="AD51" s="21"/>
    </row>
    <row r="52" spans="2:30" x14ac:dyDescent="0.35">
      <c r="B52" s="4">
        <v>49</v>
      </c>
      <c r="C52" s="21" t="s">
        <v>1359</v>
      </c>
      <c r="D52" s="21" t="s">
        <v>1360</v>
      </c>
      <c r="E52" s="21" t="s">
        <v>243</v>
      </c>
      <c r="F52" s="21">
        <v>1</v>
      </c>
      <c r="G52" s="21" t="s">
        <v>1361</v>
      </c>
      <c r="H52" s="4"/>
      <c r="I52" s="4" t="s">
        <v>55</v>
      </c>
      <c r="J52" s="4"/>
      <c r="L52" s="104" t="s">
        <v>1362</v>
      </c>
      <c r="M52" s="104"/>
      <c r="N52" s="104" t="s">
        <v>243</v>
      </c>
      <c r="O52" s="105">
        <v>1</v>
      </c>
      <c r="P52" s="104" t="s">
        <v>1363</v>
      </c>
      <c r="Q52" s="106"/>
      <c r="R52" s="106" t="s">
        <v>55</v>
      </c>
      <c r="S52" s="106"/>
      <c r="U52" s="21" t="s">
        <v>1342</v>
      </c>
      <c r="V52" s="21" t="s">
        <v>1343</v>
      </c>
      <c r="W52" s="21" t="s">
        <v>243</v>
      </c>
      <c r="X52" s="21">
        <v>20</v>
      </c>
      <c r="Y52" s="21"/>
      <c r="Z52" s="4"/>
      <c r="AA52" s="4" t="s">
        <v>55</v>
      </c>
      <c r="AB52" s="4"/>
      <c r="AC52" s="21"/>
      <c r="AD52" s="21"/>
    </row>
    <row r="53" spans="2:30" x14ac:dyDescent="0.35">
      <c r="B53" s="4">
        <v>50</v>
      </c>
      <c r="C53" s="21" t="s">
        <v>1364</v>
      </c>
      <c r="D53" s="21" t="s">
        <v>1365</v>
      </c>
      <c r="E53" s="21" t="s">
        <v>243</v>
      </c>
      <c r="F53" s="21">
        <v>20</v>
      </c>
      <c r="G53" s="21" t="s">
        <v>299</v>
      </c>
      <c r="H53" s="4"/>
      <c r="I53" s="4" t="s">
        <v>55</v>
      </c>
      <c r="J53" s="4"/>
      <c r="L53" s="104" t="s">
        <v>1364</v>
      </c>
      <c r="M53" s="104"/>
      <c r="N53" s="104" t="s">
        <v>243</v>
      </c>
      <c r="O53" s="105">
        <v>20</v>
      </c>
      <c r="P53" s="104" t="s">
        <v>376</v>
      </c>
      <c r="Q53" s="106"/>
      <c r="R53" s="106" t="s">
        <v>55</v>
      </c>
      <c r="S53" s="106"/>
      <c r="U53" s="21" t="s">
        <v>1344</v>
      </c>
      <c r="V53" s="21" t="s">
        <v>1345</v>
      </c>
      <c r="W53" s="21" t="s">
        <v>243</v>
      </c>
      <c r="X53" s="21">
        <v>14</v>
      </c>
      <c r="Y53" s="21"/>
      <c r="Z53" s="4"/>
      <c r="AA53" s="4" t="s">
        <v>55</v>
      </c>
      <c r="AB53" s="4"/>
      <c r="AC53" s="21"/>
      <c r="AD53" s="21"/>
    </row>
    <row r="54" spans="2:30" x14ac:dyDescent="0.35">
      <c r="B54" s="4">
        <v>51</v>
      </c>
      <c r="C54" s="21" t="s">
        <v>1366</v>
      </c>
      <c r="D54" s="21" t="s">
        <v>1367</v>
      </c>
      <c r="E54" s="21" t="s">
        <v>243</v>
      </c>
      <c r="F54" s="21">
        <v>10</v>
      </c>
      <c r="G54" s="21"/>
      <c r="H54" s="4"/>
      <c r="I54" s="4" t="s">
        <v>55</v>
      </c>
      <c r="J54" s="4"/>
      <c r="L54" s="104" t="s">
        <v>1366</v>
      </c>
      <c r="M54" s="104"/>
      <c r="N54" s="104" t="s">
        <v>243</v>
      </c>
      <c r="O54" s="105">
        <v>10</v>
      </c>
      <c r="P54" s="104"/>
      <c r="Q54" s="106"/>
      <c r="R54" s="106" t="s">
        <v>55</v>
      </c>
      <c r="S54" s="106"/>
      <c r="U54" s="21" t="s">
        <v>1346</v>
      </c>
      <c r="V54" s="21" t="s">
        <v>1347</v>
      </c>
      <c r="W54" s="21" t="s">
        <v>243</v>
      </c>
      <c r="X54" s="21">
        <v>50</v>
      </c>
      <c r="Y54" s="21"/>
      <c r="Z54" s="4"/>
      <c r="AA54" s="4" t="s">
        <v>55</v>
      </c>
      <c r="AB54" s="4"/>
      <c r="AC54" s="21"/>
      <c r="AD54" s="21"/>
    </row>
    <row r="55" spans="2:30" x14ac:dyDescent="0.35">
      <c r="B55" s="4">
        <v>52</v>
      </c>
      <c r="C55" s="21" t="s">
        <v>1368</v>
      </c>
      <c r="D55" s="21" t="s">
        <v>1369</v>
      </c>
      <c r="E55" s="21" t="s">
        <v>243</v>
      </c>
      <c r="F55" s="21">
        <v>1</v>
      </c>
      <c r="G55" s="21" t="s">
        <v>1370</v>
      </c>
      <c r="H55" s="4"/>
      <c r="I55" s="4" t="s">
        <v>244</v>
      </c>
      <c r="J55" s="4"/>
      <c r="L55" s="104" t="s">
        <v>1368</v>
      </c>
      <c r="M55" s="104"/>
      <c r="N55" s="104" t="s">
        <v>243</v>
      </c>
      <c r="O55" s="105">
        <v>1</v>
      </c>
      <c r="P55" s="104" t="s">
        <v>1370</v>
      </c>
      <c r="Q55" s="106"/>
      <c r="R55" s="106" t="s">
        <v>244</v>
      </c>
      <c r="S55" s="106"/>
      <c r="U55" s="21" t="s">
        <v>1348</v>
      </c>
      <c r="V55" s="21" t="s">
        <v>1349</v>
      </c>
      <c r="W55" s="21" t="s">
        <v>243</v>
      </c>
      <c r="X55" s="21">
        <v>50</v>
      </c>
      <c r="Y55" s="21"/>
      <c r="Z55" s="4"/>
      <c r="AA55" s="4" t="s">
        <v>55</v>
      </c>
      <c r="AB55" s="4"/>
      <c r="AC55" s="21"/>
      <c r="AD55" s="21"/>
    </row>
    <row r="56" spans="2:30" x14ac:dyDescent="0.35">
      <c r="B56" s="4">
        <v>53</v>
      </c>
      <c r="C56" s="21" t="s">
        <v>1371</v>
      </c>
      <c r="D56" s="21" t="s">
        <v>1372</v>
      </c>
      <c r="E56" s="21" t="s">
        <v>243</v>
      </c>
      <c r="F56" s="21">
        <v>1</v>
      </c>
      <c r="G56" s="21" t="s">
        <v>376</v>
      </c>
      <c r="H56" s="4"/>
      <c r="I56" s="4" t="s">
        <v>244</v>
      </c>
      <c r="J56" s="4"/>
      <c r="L56" s="104" t="s">
        <v>1371</v>
      </c>
      <c r="M56" s="104"/>
      <c r="N56" s="104" t="s">
        <v>243</v>
      </c>
      <c r="O56" s="105">
        <v>1</v>
      </c>
      <c r="P56" s="104" t="s">
        <v>376</v>
      </c>
      <c r="Q56" s="106"/>
      <c r="R56" s="106" t="s">
        <v>244</v>
      </c>
      <c r="S56" s="106"/>
      <c r="U56" s="21" t="s">
        <v>1350</v>
      </c>
      <c r="V56" s="21" t="s">
        <v>1351</v>
      </c>
      <c r="W56" s="21" t="s">
        <v>243</v>
      </c>
      <c r="X56" s="21">
        <v>10</v>
      </c>
      <c r="Y56" s="21"/>
      <c r="Z56" s="4"/>
      <c r="AA56" s="4" t="s">
        <v>55</v>
      </c>
      <c r="AB56" s="4"/>
      <c r="AC56" s="21"/>
      <c r="AD56" s="21"/>
    </row>
    <row r="57" spans="2:30" x14ac:dyDescent="0.35">
      <c r="B57" s="4">
        <v>54</v>
      </c>
      <c r="C57" s="21" t="s">
        <v>1373</v>
      </c>
      <c r="D57" s="21" t="s">
        <v>1374</v>
      </c>
      <c r="E57" s="21" t="s">
        <v>243</v>
      </c>
      <c r="F57" s="21">
        <v>1</v>
      </c>
      <c r="G57" s="21" t="s">
        <v>299</v>
      </c>
      <c r="H57" s="4"/>
      <c r="I57" s="4" t="s">
        <v>55</v>
      </c>
      <c r="J57" s="4"/>
      <c r="L57" s="104" t="s">
        <v>1373</v>
      </c>
      <c r="M57" s="104"/>
      <c r="N57" s="104" t="s">
        <v>243</v>
      </c>
      <c r="O57" s="105">
        <v>1</v>
      </c>
      <c r="P57" s="104" t="s">
        <v>376</v>
      </c>
      <c r="Q57" s="106"/>
      <c r="R57" s="106" t="s">
        <v>55</v>
      </c>
      <c r="S57" s="106"/>
      <c r="U57" s="21" t="s">
        <v>1352</v>
      </c>
      <c r="V57" s="21" t="s">
        <v>1353</v>
      </c>
      <c r="W57" s="21" t="s">
        <v>243</v>
      </c>
      <c r="X57" s="21">
        <v>20</v>
      </c>
      <c r="Y57" s="21"/>
      <c r="Z57" s="4"/>
      <c r="AA57" s="4" t="s">
        <v>55</v>
      </c>
      <c r="AB57" s="4"/>
      <c r="AC57" s="21"/>
      <c r="AD57" s="21"/>
    </row>
    <row r="58" spans="2:30" x14ac:dyDescent="0.35">
      <c r="B58" s="4">
        <v>55</v>
      </c>
      <c r="C58" s="21" t="s">
        <v>264</v>
      </c>
      <c r="D58" s="21" t="s">
        <v>1375</v>
      </c>
      <c r="E58" s="21" t="s">
        <v>243</v>
      </c>
      <c r="F58" s="21">
        <v>10</v>
      </c>
      <c r="G58" s="21" t="s">
        <v>295</v>
      </c>
      <c r="H58" s="4"/>
      <c r="I58" s="4" t="s">
        <v>244</v>
      </c>
      <c r="J58" s="4"/>
      <c r="L58" s="104" t="s">
        <v>264</v>
      </c>
      <c r="M58" s="104"/>
      <c r="N58" s="104" t="s">
        <v>243</v>
      </c>
      <c r="O58" s="105">
        <v>10</v>
      </c>
      <c r="P58" s="104" t="s">
        <v>295</v>
      </c>
      <c r="Q58" s="106"/>
      <c r="R58" s="106" t="s">
        <v>244</v>
      </c>
      <c r="S58" s="106"/>
      <c r="U58" s="21" t="s">
        <v>1354</v>
      </c>
      <c r="V58" s="21" t="s">
        <v>1355</v>
      </c>
      <c r="W58" s="21" t="s">
        <v>243</v>
      </c>
      <c r="X58" s="21">
        <v>500</v>
      </c>
      <c r="Y58" s="21"/>
      <c r="Z58" s="4"/>
      <c r="AA58" s="4" t="s">
        <v>55</v>
      </c>
      <c r="AB58" s="4"/>
      <c r="AC58" s="21"/>
      <c r="AD58" s="21"/>
    </row>
    <row r="59" spans="2:30" x14ac:dyDescent="0.35">
      <c r="B59" s="4">
        <v>56</v>
      </c>
      <c r="C59" s="21" t="s">
        <v>265</v>
      </c>
      <c r="D59" s="21" t="s">
        <v>1376</v>
      </c>
      <c r="E59" s="21" t="s">
        <v>266</v>
      </c>
      <c r="F59" s="21"/>
      <c r="G59" s="21"/>
      <c r="H59" s="4"/>
      <c r="I59" s="4" t="s">
        <v>55</v>
      </c>
      <c r="J59" s="4"/>
      <c r="L59" s="104" t="s">
        <v>265</v>
      </c>
      <c r="M59" s="104"/>
      <c r="N59" s="104" t="s">
        <v>266</v>
      </c>
      <c r="O59" s="104"/>
      <c r="P59" s="104"/>
      <c r="Q59" s="106"/>
      <c r="R59" s="106" t="s">
        <v>55</v>
      </c>
      <c r="S59" s="106"/>
      <c r="U59" s="21" t="s">
        <v>1358</v>
      </c>
      <c r="V59" s="21" t="s">
        <v>1357</v>
      </c>
      <c r="W59" s="21" t="s">
        <v>243</v>
      </c>
      <c r="X59" s="21">
        <v>1</v>
      </c>
      <c r="Y59" s="21" t="s">
        <v>299</v>
      </c>
      <c r="Z59" s="4"/>
      <c r="AA59" s="4" t="s">
        <v>55</v>
      </c>
      <c r="AB59" s="4"/>
      <c r="AC59" s="21"/>
      <c r="AD59" s="21"/>
    </row>
    <row r="60" spans="2:30" x14ac:dyDescent="0.35">
      <c r="B60" s="4">
        <v>57</v>
      </c>
      <c r="C60" s="21" t="s">
        <v>267</v>
      </c>
      <c r="D60" s="21" t="s">
        <v>1377</v>
      </c>
      <c r="E60" s="21" t="s">
        <v>243</v>
      </c>
      <c r="F60" s="21">
        <v>10</v>
      </c>
      <c r="G60" s="21"/>
      <c r="H60" s="4"/>
      <c r="I60" s="4" t="s">
        <v>55</v>
      </c>
      <c r="J60" s="4"/>
      <c r="L60" s="104" t="s">
        <v>267</v>
      </c>
      <c r="M60" s="104"/>
      <c r="N60" s="104" t="s">
        <v>243</v>
      </c>
      <c r="O60" s="105">
        <v>10</v>
      </c>
      <c r="P60" s="104"/>
      <c r="Q60" s="106"/>
      <c r="R60" s="106" t="s">
        <v>55</v>
      </c>
      <c r="S60" s="106"/>
      <c r="U60" s="21" t="s">
        <v>1359</v>
      </c>
      <c r="V60" s="21" t="s">
        <v>1360</v>
      </c>
      <c r="W60" s="21" t="s">
        <v>243</v>
      </c>
      <c r="X60" s="21">
        <v>1</v>
      </c>
      <c r="Y60" s="21" t="s">
        <v>1361</v>
      </c>
      <c r="Z60" s="4"/>
      <c r="AA60" s="4" t="s">
        <v>55</v>
      </c>
      <c r="AB60" s="4"/>
      <c r="AC60" s="21"/>
      <c r="AD60" s="21"/>
    </row>
    <row r="61" spans="2:30" x14ac:dyDescent="0.35">
      <c r="B61" s="4">
        <v>58</v>
      </c>
      <c r="C61" s="21" t="s">
        <v>268</v>
      </c>
      <c r="D61" s="21" t="s">
        <v>1378</v>
      </c>
      <c r="E61" s="21" t="s">
        <v>266</v>
      </c>
      <c r="F61" s="21"/>
      <c r="G61" s="21"/>
      <c r="H61" s="4"/>
      <c r="I61" s="4" t="s">
        <v>55</v>
      </c>
      <c r="J61" s="4"/>
      <c r="L61" s="104" t="s">
        <v>268</v>
      </c>
      <c r="M61" s="104"/>
      <c r="N61" s="104" t="s">
        <v>266</v>
      </c>
      <c r="O61" s="104"/>
      <c r="P61" s="104"/>
      <c r="Q61" s="106"/>
      <c r="R61" s="106" t="s">
        <v>55</v>
      </c>
      <c r="S61" s="106"/>
      <c r="U61" s="90" t="s">
        <v>1379</v>
      </c>
      <c r="V61" s="90" t="s">
        <v>1365</v>
      </c>
      <c r="W61" s="90" t="s">
        <v>243</v>
      </c>
      <c r="X61" s="90">
        <v>20</v>
      </c>
      <c r="Y61" s="90" t="s">
        <v>299</v>
      </c>
      <c r="Z61" s="92"/>
      <c r="AA61" s="92" t="s">
        <v>55</v>
      </c>
      <c r="AB61" s="92"/>
      <c r="AC61" s="90" t="s">
        <v>1380</v>
      </c>
      <c r="AD61" s="90" t="s">
        <v>1381</v>
      </c>
    </row>
    <row r="62" spans="2:30" x14ac:dyDescent="0.35">
      <c r="B62" s="4">
        <v>59</v>
      </c>
      <c r="C62" s="21" t="s">
        <v>1382</v>
      </c>
      <c r="D62" s="21" t="s">
        <v>1383</v>
      </c>
      <c r="E62" s="21" t="s">
        <v>243</v>
      </c>
      <c r="F62" s="21">
        <v>1</v>
      </c>
      <c r="G62" s="21" t="s">
        <v>299</v>
      </c>
      <c r="H62" s="4"/>
      <c r="I62" s="4" t="s">
        <v>55</v>
      </c>
      <c r="J62" s="4"/>
      <c r="L62" s="104" t="s">
        <v>1384</v>
      </c>
      <c r="M62" s="104"/>
      <c r="N62" s="104" t="s">
        <v>243</v>
      </c>
      <c r="O62" s="105">
        <v>5</v>
      </c>
      <c r="P62" s="104"/>
      <c r="Q62" s="106"/>
      <c r="R62" s="106" t="s">
        <v>55</v>
      </c>
      <c r="S62" s="106"/>
      <c r="U62" s="21" t="s">
        <v>1366</v>
      </c>
      <c r="V62" s="21" t="s">
        <v>1367</v>
      </c>
      <c r="W62" s="21" t="s">
        <v>243</v>
      </c>
      <c r="X62" s="21">
        <v>10</v>
      </c>
      <c r="Y62" s="21"/>
      <c r="Z62" s="4"/>
      <c r="AA62" s="4" t="s">
        <v>55</v>
      </c>
      <c r="AB62" s="4"/>
      <c r="AC62" s="21"/>
      <c r="AD62" s="21"/>
    </row>
    <row r="63" spans="2:30" x14ac:dyDescent="0.35">
      <c r="B63" s="4">
        <v>60</v>
      </c>
      <c r="C63" s="21" t="s">
        <v>1385</v>
      </c>
      <c r="D63" s="21" t="s">
        <v>1386</v>
      </c>
      <c r="E63" s="21" t="s">
        <v>243</v>
      </c>
      <c r="F63" s="21">
        <v>1</v>
      </c>
      <c r="G63" s="21" t="s">
        <v>299</v>
      </c>
      <c r="H63" s="4"/>
      <c r="I63" s="4" t="s">
        <v>55</v>
      </c>
      <c r="J63" s="4"/>
      <c r="L63" s="104" t="s">
        <v>1387</v>
      </c>
      <c r="M63" s="104"/>
      <c r="N63" s="104" t="s">
        <v>243</v>
      </c>
      <c r="O63" s="105">
        <v>1</v>
      </c>
      <c r="P63" s="104"/>
      <c r="Q63" s="106"/>
      <c r="R63" s="106" t="s">
        <v>55</v>
      </c>
      <c r="S63" s="106"/>
      <c r="U63" s="21" t="s">
        <v>1373</v>
      </c>
      <c r="V63" s="21" t="s">
        <v>1374</v>
      </c>
      <c r="W63" s="21" t="s">
        <v>243</v>
      </c>
      <c r="X63" s="21">
        <v>1</v>
      </c>
      <c r="Y63" s="21" t="s">
        <v>299</v>
      </c>
      <c r="Z63" s="4"/>
      <c r="AA63" s="4" t="s">
        <v>55</v>
      </c>
      <c r="AB63" s="4"/>
      <c r="AC63" s="21"/>
      <c r="AD63" s="21"/>
    </row>
    <row r="64" spans="2:30" x14ac:dyDescent="0.35">
      <c r="B64" s="4">
        <v>61</v>
      </c>
      <c r="C64" s="21" t="s">
        <v>1317</v>
      </c>
      <c r="D64" s="21" t="s">
        <v>1318</v>
      </c>
      <c r="E64" s="21" t="s">
        <v>243</v>
      </c>
      <c r="F64" s="21">
        <v>35</v>
      </c>
      <c r="G64" s="21"/>
      <c r="H64" s="4"/>
      <c r="I64" s="4" t="s">
        <v>55</v>
      </c>
      <c r="J64" s="4"/>
      <c r="L64" s="104" t="s">
        <v>1388</v>
      </c>
      <c r="M64" s="104"/>
      <c r="N64" s="104" t="s">
        <v>245</v>
      </c>
      <c r="O64" s="105">
        <v>3</v>
      </c>
      <c r="P64" s="104"/>
      <c r="Q64" s="106"/>
      <c r="R64" s="106" t="s">
        <v>55</v>
      </c>
      <c r="S64" s="106"/>
      <c r="U64" s="108" t="s">
        <v>1382</v>
      </c>
      <c r="V64" s="108" t="s">
        <v>1383</v>
      </c>
      <c r="W64" s="108" t="s">
        <v>243</v>
      </c>
      <c r="X64" s="108">
        <v>1</v>
      </c>
      <c r="Y64" s="108" t="s">
        <v>299</v>
      </c>
      <c r="Z64" s="109"/>
      <c r="AA64" s="109" t="s">
        <v>55</v>
      </c>
      <c r="AB64" s="109"/>
      <c r="AC64" s="108"/>
      <c r="AD64" s="108" t="s">
        <v>1259</v>
      </c>
    </row>
    <row r="65" spans="2:30" x14ac:dyDescent="0.35">
      <c r="B65" s="4">
        <v>62</v>
      </c>
      <c r="C65" s="21" t="s">
        <v>1389</v>
      </c>
      <c r="D65" s="21" t="s">
        <v>1390</v>
      </c>
      <c r="E65" s="21" t="s">
        <v>243</v>
      </c>
      <c r="F65" s="21">
        <v>5</v>
      </c>
      <c r="G65" s="21" t="s">
        <v>1391</v>
      </c>
      <c r="H65" s="4"/>
      <c r="I65" s="4" t="s">
        <v>55</v>
      </c>
      <c r="J65" s="4"/>
      <c r="L65" s="104" t="s">
        <v>1264</v>
      </c>
      <c r="M65" s="104"/>
      <c r="N65" s="104" t="s">
        <v>243</v>
      </c>
      <c r="O65" s="105">
        <v>8</v>
      </c>
      <c r="P65" s="104"/>
      <c r="Q65" s="106"/>
      <c r="R65" s="106" t="s">
        <v>55</v>
      </c>
      <c r="S65" s="106"/>
      <c r="U65" s="108" t="s">
        <v>1385</v>
      </c>
      <c r="V65" s="108" t="s">
        <v>1386</v>
      </c>
      <c r="W65" s="108" t="s">
        <v>243</v>
      </c>
      <c r="X65" s="108">
        <v>1</v>
      </c>
      <c r="Y65" s="108" t="s">
        <v>299</v>
      </c>
      <c r="Z65" s="109"/>
      <c r="AA65" s="109" t="s">
        <v>55</v>
      </c>
      <c r="AB65" s="109"/>
      <c r="AC65" s="108"/>
      <c r="AD65" s="108" t="s">
        <v>1259</v>
      </c>
    </row>
    <row r="66" spans="2:30" x14ac:dyDescent="0.35">
      <c r="B66" s="4">
        <v>63</v>
      </c>
      <c r="C66" s="21" t="s">
        <v>1097</v>
      </c>
      <c r="D66" s="21" t="s">
        <v>1321</v>
      </c>
      <c r="E66" s="21" t="s">
        <v>266</v>
      </c>
      <c r="F66" s="21"/>
      <c r="G66" s="21"/>
      <c r="H66" s="4"/>
      <c r="I66" s="4" t="s">
        <v>55</v>
      </c>
      <c r="J66" s="4"/>
      <c r="L66" s="104" t="s">
        <v>1392</v>
      </c>
      <c r="M66" s="104"/>
      <c r="N66" s="104" t="s">
        <v>243</v>
      </c>
      <c r="O66" s="105">
        <v>2</v>
      </c>
      <c r="P66" s="104"/>
      <c r="Q66" s="106"/>
      <c r="R66" s="106" t="s">
        <v>55</v>
      </c>
      <c r="S66" s="106"/>
      <c r="U66" s="108" t="s">
        <v>1393</v>
      </c>
      <c r="V66" s="108" t="s">
        <v>1394</v>
      </c>
      <c r="W66" s="108" t="s">
        <v>243</v>
      </c>
      <c r="X66" s="108">
        <v>4</v>
      </c>
      <c r="Y66" s="108"/>
      <c r="Z66" s="109"/>
      <c r="AA66" s="109" t="s">
        <v>55</v>
      </c>
      <c r="AB66" s="109"/>
      <c r="AC66" s="108"/>
      <c r="AD66" s="108" t="s">
        <v>1259</v>
      </c>
    </row>
    <row r="67" spans="2:30" x14ac:dyDescent="0.35">
      <c r="B67" s="4">
        <v>64</v>
      </c>
      <c r="C67" s="21" t="s">
        <v>1393</v>
      </c>
      <c r="D67" s="21" t="s">
        <v>1394</v>
      </c>
      <c r="E67" s="21" t="s">
        <v>243</v>
      </c>
      <c r="F67" s="21">
        <v>4</v>
      </c>
      <c r="G67" s="21"/>
      <c r="H67" s="4"/>
      <c r="I67" s="4" t="s">
        <v>55</v>
      </c>
      <c r="J67" s="4"/>
      <c r="L67" s="104" t="s">
        <v>807</v>
      </c>
      <c r="M67" s="104"/>
      <c r="N67" s="104" t="s">
        <v>243</v>
      </c>
      <c r="O67" s="105">
        <v>20</v>
      </c>
      <c r="P67" s="104"/>
      <c r="Q67" s="106"/>
      <c r="R67" s="106" t="s">
        <v>55</v>
      </c>
      <c r="S67" s="106"/>
      <c r="U67" s="90" t="s">
        <v>1395</v>
      </c>
      <c r="V67" s="90" t="s">
        <v>1396</v>
      </c>
      <c r="W67" s="90" t="s">
        <v>243</v>
      </c>
      <c r="X67" s="90">
        <v>1</v>
      </c>
      <c r="Y67" s="90"/>
      <c r="Z67" s="92"/>
      <c r="AA67" s="92" t="s">
        <v>55</v>
      </c>
      <c r="AB67" s="92"/>
      <c r="AC67" s="90" t="s">
        <v>1397</v>
      </c>
      <c r="AD67" s="90" t="s">
        <v>1259</v>
      </c>
    </row>
    <row r="68" spans="2:30" x14ac:dyDescent="0.35">
      <c r="B68" s="4">
        <v>65</v>
      </c>
      <c r="C68" s="21" t="s">
        <v>1398</v>
      </c>
      <c r="D68" s="21" t="s">
        <v>1396</v>
      </c>
      <c r="E68" s="21" t="s">
        <v>243</v>
      </c>
      <c r="F68" s="21">
        <v>1</v>
      </c>
      <c r="G68" s="21"/>
      <c r="H68" s="4"/>
      <c r="I68" s="4" t="s">
        <v>55</v>
      </c>
      <c r="J68" s="4"/>
      <c r="L68" s="104" t="s">
        <v>1399</v>
      </c>
      <c r="M68" s="104"/>
      <c r="N68" s="104" t="s">
        <v>243</v>
      </c>
      <c r="O68" s="105">
        <v>5</v>
      </c>
      <c r="P68" s="104"/>
      <c r="Q68" s="106"/>
      <c r="R68" s="106" t="s">
        <v>55</v>
      </c>
      <c r="S68" s="106"/>
      <c r="U68" s="108" t="s">
        <v>1135</v>
      </c>
      <c r="V68" s="108" t="s">
        <v>1400</v>
      </c>
      <c r="W68" s="108" t="s">
        <v>243</v>
      </c>
      <c r="X68" s="108">
        <v>1</v>
      </c>
      <c r="Y68" s="108"/>
      <c r="Z68" s="109"/>
      <c r="AA68" s="109" t="s">
        <v>55</v>
      </c>
      <c r="AB68" s="109"/>
      <c r="AC68" s="108"/>
      <c r="AD68" s="108" t="s">
        <v>1259</v>
      </c>
    </row>
    <row r="69" spans="2:30" x14ac:dyDescent="0.35">
      <c r="B69" s="4">
        <v>66</v>
      </c>
      <c r="C69" s="21" t="s">
        <v>477</v>
      </c>
      <c r="D69" s="21" t="s">
        <v>478</v>
      </c>
      <c r="E69" s="21" t="s">
        <v>243</v>
      </c>
      <c r="F69" s="21">
        <v>10</v>
      </c>
      <c r="G69" s="21"/>
      <c r="H69" s="4"/>
      <c r="I69" s="4" t="s">
        <v>55</v>
      </c>
      <c r="J69" s="4"/>
      <c r="L69" s="104" t="s">
        <v>1401</v>
      </c>
      <c r="M69" s="104"/>
      <c r="N69" s="104" t="s">
        <v>243</v>
      </c>
      <c r="O69" s="105">
        <v>5</v>
      </c>
      <c r="P69" s="104"/>
      <c r="Q69" s="106"/>
      <c r="R69" s="106" t="s">
        <v>55</v>
      </c>
      <c r="S69" s="106"/>
      <c r="U69" s="108" t="s">
        <v>1402</v>
      </c>
      <c r="V69" s="108" t="s">
        <v>1403</v>
      </c>
      <c r="W69" s="108" t="s">
        <v>243</v>
      </c>
      <c r="X69" s="108">
        <v>1</v>
      </c>
      <c r="Y69" s="108" t="s">
        <v>299</v>
      </c>
      <c r="Z69" s="109"/>
      <c r="AA69" s="109" t="s">
        <v>55</v>
      </c>
      <c r="AB69" s="109"/>
      <c r="AC69" s="108"/>
      <c r="AD69" s="108" t="s">
        <v>1259</v>
      </c>
    </row>
    <row r="70" spans="2:30" x14ac:dyDescent="0.35">
      <c r="B70" s="4">
        <v>67</v>
      </c>
      <c r="C70" s="21" t="s">
        <v>1257</v>
      </c>
      <c r="D70" s="21" t="s">
        <v>1258</v>
      </c>
      <c r="E70" s="21" t="s">
        <v>243</v>
      </c>
      <c r="F70" s="21">
        <v>20</v>
      </c>
      <c r="G70" s="21"/>
      <c r="H70" s="4"/>
      <c r="I70" s="4" t="s">
        <v>55</v>
      </c>
      <c r="J70" s="4"/>
      <c r="L70" s="104" t="s">
        <v>315</v>
      </c>
      <c r="M70" s="104"/>
      <c r="N70" s="104" t="s">
        <v>243</v>
      </c>
      <c r="O70" s="105">
        <v>1</v>
      </c>
      <c r="P70" s="104"/>
      <c r="Q70" s="106"/>
      <c r="R70" s="106" t="s">
        <v>55</v>
      </c>
      <c r="S70" s="106"/>
      <c r="U70" s="108" t="s">
        <v>1010</v>
      </c>
      <c r="V70" s="108" t="s">
        <v>1404</v>
      </c>
      <c r="W70" s="108" t="s">
        <v>243</v>
      </c>
      <c r="X70" s="108">
        <v>5</v>
      </c>
      <c r="Y70" s="108"/>
      <c r="Z70" s="109"/>
      <c r="AA70" s="109" t="s">
        <v>55</v>
      </c>
      <c r="AB70" s="109"/>
      <c r="AC70" s="108"/>
      <c r="AD70" s="108" t="s">
        <v>1259</v>
      </c>
    </row>
    <row r="71" spans="2:30" x14ac:dyDescent="0.35">
      <c r="B71" s="4">
        <v>68</v>
      </c>
      <c r="C71" s="21" t="s">
        <v>807</v>
      </c>
      <c r="D71" s="21" t="s">
        <v>1405</v>
      </c>
      <c r="E71" s="21" t="s">
        <v>243</v>
      </c>
      <c r="F71" s="21">
        <v>9</v>
      </c>
      <c r="G71" s="21"/>
      <c r="H71" s="4"/>
      <c r="I71" s="4" t="s">
        <v>55</v>
      </c>
      <c r="J71" s="4"/>
      <c r="L71" s="113"/>
      <c r="M71" s="113"/>
      <c r="N71" s="113"/>
      <c r="O71" s="114"/>
      <c r="P71" s="113"/>
      <c r="Q71" s="115"/>
      <c r="R71" s="115"/>
      <c r="S71" s="115"/>
      <c r="U71" s="108" t="s">
        <v>1389</v>
      </c>
      <c r="V71" s="108" t="s">
        <v>1390</v>
      </c>
      <c r="W71" s="108" t="s">
        <v>243</v>
      </c>
      <c r="X71" s="108">
        <v>5</v>
      </c>
      <c r="Y71" s="108" t="s">
        <v>1391</v>
      </c>
      <c r="Z71" s="109"/>
      <c r="AA71" s="109" t="s">
        <v>55</v>
      </c>
      <c r="AB71" s="109"/>
      <c r="AC71" s="108"/>
      <c r="AD71" s="108" t="s">
        <v>1259</v>
      </c>
    </row>
    <row r="72" spans="2:30" x14ac:dyDescent="0.35">
      <c r="B72" s="4">
        <v>69</v>
      </c>
      <c r="C72" s="21" t="s">
        <v>1402</v>
      </c>
      <c r="D72" s="21" t="s">
        <v>1403</v>
      </c>
      <c r="E72" s="21" t="s">
        <v>243</v>
      </c>
      <c r="F72" s="21">
        <v>1</v>
      </c>
      <c r="G72" s="21" t="s">
        <v>299</v>
      </c>
      <c r="H72" s="4"/>
      <c r="I72" s="4" t="s">
        <v>55</v>
      </c>
      <c r="J72" s="4"/>
      <c r="L72" s="113"/>
      <c r="M72" s="113"/>
      <c r="N72" s="113"/>
      <c r="O72" s="114"/>
      <c r="P72" s="113"/>
      <c r="Q72" s="115"/>
      <c r="R72" s="115"/>
      <c r="S72" s="115"/>
      <c r="U72" s="110" t="s">
        <v>1384</v>
      </c>
      <c r="V72" s="110" t="s">
        <v>1406</v>
      </c>
      <c r="W72" s="110" t="s">
        <v>243</v>
      </c>
      <c r="X72" s="111">
        <v>5</v>
      </c>
      <c r="Y72" s="110"/>
      <c r="Z72" s="112"/>
      <c r="AA72" s="112" t="s">
        <v>55</v>
      </c>
      <c r="AB72" s="112"/>
      <c r="AC72" s="90" t="s">
        <v>1266</v>
      </c>
      <c r="AD72" s="21"/>
    </row>
    <row r="73" spans="2:30" x14ac:dyDescent="0.35">
      <c r="B73" s="4">
        <v>70</v>
      </c>
      <c r="C73" s="21" t="s">
        <v>1135</v>
      </c>
      <c r="D73" s="21" t="s">
        <v>1400</v>
      </c>
      <c r="E73" s="21" t="s">
        <v>243</v>
      </c>
      <c r="F73" s="21">
        <v>1</v>
      </c>
      <c r="G73" s="21"/>
      <c r="H73" s="4"/>
      <c r="I73" s="4" t="s">
        <v>55</v>
      </c>
      <c r="J73" s="4"/>
      <c r="L73" s="113"/>
      <c r="M73" s="113"/>
      <c r="N73" s="113"/>
      <c r="O73" s="114"/>
      <c r="P73" s="113"/>
      <c r="Q73" s="115"/>
      <c r="R73" s="115"/>
      <c r="S73" s="115"/>
      <c r="U73" s="108" t="s">
        <v>1407</v>
      </c>
      <c r="V73" s="108" t="s">
        <v>1408</v>
      </c>
      <c r="W73" s="108" t="s">
        <v>243</v>
      </c>
      <c r="X73" s="108">
        <v>1</v>
      </c>
      <c r="Y73" s="108" t="s">
        <v>299</v>
      </c>
      <c r="Z73" s="109"/>
      <c r="AA73" s="109" t="s">
        <v>55</v>
      </c>
      <c r="AB73" s="109"/>
      <c r="AC73" s="21"/>
      <c r="AD73" s="116" t="s">
        <v>1409</v>
      </c>
    </row>
    <row r="74" spans="2:30" x14ac:dyDescent="0.35">
      <c r="B74" s="4">
        <v>71</v>
      </c>
      <c r="C74" s="21" t="s">
        <v>1010</v>
      </c>
      <c r="D74" s="21" t="s">
        <v>1404</v>
      </c>
      <c r="E74" s="21" t="s">
        <v>243</v>
      </c>
      <c r="F74" s="21">
        <v>5</v>
      </c>
      <c r="G74" s="21"/>
      <c r="H74" s="4"/>
      <c r="I74" s="4" t="s">
        <v>55</v>
      </c>
      <c r="J74" s="4"/>
      <c r="L74" s="113"/>
      <c r="M74" s="113"/>
      <c r="N74" s="113"/>
      <c r="O74" s="114"/>
      <c r="P74" s="113"/>
      <c r="Q74" s="115"/>
      <c r="R74" s="115"/>
      <c r="S74" s="115"/>
      <c r="U74" s="110" t="s">
        <v>1387</v>
      </c>
      <c r="V74" s="110" t="s">
        <v>1410</v>
      </c>
      <c r="W74" s="110" t="s">
        <v>243</v>
      </c>
      <c r="X74" s="111">
        <v>1</v>
      </c>
      <c r="Y74" s="110"/>
      <c r="Z74" s="112"/>
      <c r="AA74" s="112" t="s">
        <v>55</v>
      </c>
      <c r="AB74" s="112"/>
      <c r="AC74" s="90" t="s">
        <v>1266</v>
      </c>
      <c r="AD74" s="90"/>
    </row>
    <row r="75" spans="2:30" x14ac:dyDescent="0.35">
      <c r="B75" s="4">
        <v>72</v>
      </c>
      <c r="C75" s="21" t="s">
        <v>806</v>
      </c>
      <c r="D75" s="21" t="s">
        <v>1261</v>
      </c>
      <c r="E75" s="21" t="s">
        <v>243</v>
      </c>
      <c r="F75" s="21">
        <v>35</v>
      </c>
      <c r="G75" s="21"/>
      <c r="H75" s="4"/>
      <c r="I75" s="4" t="s">
        <v>55</v>
      </c>
      <c r="J75" s="4"/>
      <c r="L75" s="21"/>
      <c r="M75" s="21"/>
      <c r="N75" s="21"/>
      <c r="O75" s="21"/>
      <c r="P75" s="21"/>
      <c r="Q75" s="4"/>
      <c r="R75" s="4"/>
      <c r="S75" s="4"/>
      <c r="U75" s="110" t="s">
        <v>1392</v>
      </c>
      <c r="V75" s="110" t="s">
        <v>1411</v>
      </c>
      <c r="W75" s="110" t="s">
        <v>243</v>
      </c>
      <c r="X75" s="111">
        <v>2</v>
      </c>
      <c r="Y75" s="110"/>
      <c r="Z75" s="112"/>
      <c r="AA75" s="112" t="s">
        <v>55</v>
      </c>
      <c r="AB75" s="112"/>
      <c r="AC75" s="90" t="s">
        <v>1266</v>
      </c>
      <c r="AD75" s="90"/>
    </row>
    <row r="76" spans="2:30" x14ac:dyDescent="0.35">
      <c r="B76" s="4">
        <v>73</v>
      </c>
      <c r="C76" s="21" t="s">
        <v>1407</v>
      </c>
      <c r="D76" s="21" t="s">
        <v>1408</v>
      </c>
      <c r="E76" s="21" t="s">
        <v>243</v>
      </c>
      <c r="F76" s="21">
        <v>1</v>
      </c>
      <c r="G76" s="21" t="s">
        <v>299</v>
      </c>
      <c r="H76" s="4"/>
      <c r="I76" s="4" t="s">
        <v>55</v>
      </c>
      <c r="J76" s="4"/>
      <c r="L76" s="21"/>
      <c r="M76" s="21"/>
      <c r="N76" s="21"/>
      <c r="O76" s="21"/>
      <c r="P76" s="21"/>
      <c r="Q76" s="4"/>
      <c r="R76" s="4"/>
      <c r="S76" s="4"/>
      <c r="U76" s="110" t="s">
        <v>1399</v>
      </c>
      <c r="V76" s="110" t="s">
        <v>1412</v>
      </c>
      <c r="W76" s="110" t="s">
        <v>243</v>
      </c>
      <c r="X76" s="111">
        <v>5</v>
      </c>
      <c r="Y76" s="110"/>
      <c r="Z76" s="112"/>
      <c r="AA76" s="112" t="s">
        <v>55</v>
      </c>
      <c r="AB76" s="112"/>
      <c r="AC76" s="90" t="s">
        <v>1266</v>
      </c>
      <c r="AD76" s="90"/>
    </row>
    <row r="77" spans="2:30" x14ac:dyDescent="0.35">
      <c r="B77" s="4">
        <v>74</v>
      </c>
      <c r="C77" s="21"/>
      <c r="D77" s="21"/>
      <c r="E77" s="21"/>
      <c r="F77" s="21"/>
      <c r="G77" s="21"/>
      <c r="H77" s="4"/>
      <c r="I77" s="4"/>
      <c r="J77" s="4"/>
      <c r="L77" s="21"/>
      <c r="M77" s="21"/>
      <c r="N77" s="21"/>
      <c r="O77" s="21"/>
      <c r="P77" s="21"/>
      <c r="Q77" s="4"/>
      <c r="R77" s="4"/>
      <c r="S77" s="4"/>
      <c r="U77" s="110" t="s">
        <v>1401</v>
      </c>
      <c r="V77" s="110" t="s">
        <v>1413</v>
      </c>
      <c r="W77" s="110" t="s">
        <v>243</v>
      </c>
      <c r="X77" s="111">
        <v>5</v>
      </c>
      <c r="Y77" s="110"/>
      <c r="Z77" s="112"/>
      <c r="AA77" s="112" t="s">
        <v>55</v>
      </c>
      <c r="AB77" s="112"/>
      <c r="AC77" s="90" t="s">
        <v>1266</v>
      </c>
      <c r="AD77" s="90"/>
    </row>
    <row r="78" spans="2:30" x14ac:dyDescent="0.4">
      <c r="B78" s="4">
        <v>75</v>
      </c>
      <c r="C78" s="21"/>
      <c r="D78" s="21"/>
      <c r="E78" s="21"/>
      <c r="F78" s="21"/>
      <c r="G78" s="21"/>
      <c r="H78" s="4"/>
      <c r="I78" s="4"/>
      <c r="J78" s="4"/>
      <c r="L78" s="21"/>
      <c r="M78" s="21"/>
      <c r="N78" s="21"/>
      <c r="O78" s="21"/>
      <c r="P78" s="21"/>
      <c r="Q78" s="4"/>
      <c r="R78" s="4"/>
      <c r="S78" s="4"/>
      <c r="U78" s="21" t="s">
        <v>1368</v>
      </c>
      <c r="V78" s="21" t="s">
        <v>1369</v>
      </c>
      <c r="W78" s="21" t="s">
        <v>243</v>
      </c>
      <c r="X78" s="21">
        <v>1</v>
      </c>
      <c r="Y78" s="21" t="s">
        <v>1370</v>
      </c>
      <c r="Z78" s="4"/>
      <c r="AA78" s="4" t="s">
        <v>244</v>
      </c>
      <c r="AB78" s="4"/>
      <c r="AC78" s="21"/>
      <c r="AD78" s="21"/>
    </row>
    <row r="79" spans="2:30" x14ac:dyDescent="0.35">
      <c r="B79" s="4">
        <v>76</v>
      </c>
      <c r="C79" s="21"/>
      <c r="D79" s="21"/>
      <c r="E79" s="21"/>
      <c r="F79" s="21"/>
      <c r="G79" s="21"/>
      <c r="H79" s="4"/>
      <c r="I79" s="4"/>
      <c r="J79" s="4"/>
      <c r="L79" s="113"/>
      <c r="M79" s="113"/>
      <c r="N79" s="113"/>
      <c r="O79" s="114"/>
      <c r="P79" s="113"/>
      <c r="Q79" s="115"/>
      <c r="R79" s="115"/>
      <c r="S79" s="115"/>
      <c r="U79" s="90" t="s">
        <v>1414</v>
      </c>
      <c r="V79" s="90" t="s">
        <v>1372</v>
      </c>
      <c r="W79" s="90" t="s">
        <v>243</v>
      </c>
      <c r="X79" s="90">
        <v>1</v>
      </c>
      <c r="Y79" s="90" t="s">
        <v>376</v>
      </c>
      <c r="Z79" s="92"/>
      <c r="AA79" s="92" t="s">
        <v>244</v>
      </c>
      <c r="AB79" s="92"/>
      <c r="AC79" s="90" t="s">
        <v>1415</v>
      </c>
      <c r="AD79" s="90" t="s">
        <v>1416</v>
      </c>
    </row>
    <row r="80" spans="2:30" x14ac:dyDescent="0.35">
      <c r="B80" s="4">
        <v>77</v>
      </c>
      <c r="C80" s="21"/>
      <c r="D80" s="21"/>
      <c r="E80" s="21"/>
      <c r="F80" s="21"/>
      <c r="G80" s="21"/>
      <c r="H80" s="4"/>
      <c r="I80" s="4"/>
      <c r="J80" s="4"/>
      <c r="L80" s="113"/>
      <c r="M80" s="113"/>
      <c r="N80" s="113"/>
      <c r="O80" s="114"/>
      <c r="P80" s="113"/>
      <c r="Q80" s="115"/>
      <c r="R80" s="115"/>
      <c r="S80" s="115"/>
      <c r="U80" s="110" t="s">
        <v>315</v>
      </c>
      <c r="V80" s="110" t="s">
        <v>1417</v>
      </c>
      <c r="W80" s="110" t="s">
        <v>243</v>
      </c>
      <c r="X80" s="111">
        <v>1</v>
      </c>
      <c r="Y80" s="110"/>
      <c r="Z80" s="112"/>
      <c r="AA80" s="112" t="s">
        <v>55</v>
      </c>
      <c r="AB80" s="112"/>
      <c r="AC80" s="90" t="s">
        <v>1266</v>
      </c>
      <c r="AD80" s="90"/>
    </row>
    <row r="81" spans="2:30" x14ac:dyDescent="0.35">
      <c r="B81" s="4">
        <v>78</v>
      </c>
      <c r="C81" s="21"/>
      <c r="D81" s="21"/>
      <c r="E81" s="21"/>
      <c r="F81" s="21"/>
      <c r="G81" s="21"/>
      <c r="H81" s="4"/>
      <c r="I81" s="4"/>
      <c r="J81" s="4"/>
      <c r="L81" s="113"/>
      <c r="M81" s="113"/>
      <c r="N81" s="113"/>
      <c r="O81" s="114"/>
      <c r="P81" s="113"/>
      <c r="Q81" s="115"/>
      <c r="R81" s="115"/>
      <c r="S81" s="115"/>
      <c r="U81" s="21" t="s">
        <v>264</v>
      </c>
      <c r="V81" s="21" t="s">
        <v>1375</v>
      </c>
      <c r="W81" s="21" t="s">
        <v>243</v>
      </c>
      <c r="X81" s="21">
        <v>10</v>
      </c>
      <c r="Y81" s="21" t="s">
        <v>295</v>
      </c>
      <c r="Z81" s="4"/>
      <c r="AA81" s="4" t="s">
        <v>244</v>
      </c>
      <c r="AB81" s="4"/>
      <c r="AC81" s="21"/>
      <c r="AD81" s="21"/>
    </row>
    <row r="82" spans="2:30" x14ac:dyDescent="0.35">
      <c r="B82" s="4">
        <v>79</v>
      </c>
      <c r="C82" s="21"/>
      <c r="D82" s="21"/>
      <c r="E82" s="21"/>
      <c r="F82" s="21"/>
      <c r="G82" s="21"/>
      <c r="H82" s="4"/>
      <c r="I82" s="4"/>
      <c r="J82" s="4"/>
      <c r="L82" s="113"/>
      <c r="M82" s="113"/>
      <c r="N82" s="113"/>
      <c r="O82" s="114"/>
      <c r="P82" s="113"/>
      <c r="Q82" s="115"/>
      <c r="R82" s="115"/>
      <c r="S82" s="115"/>
      <c r="U82" s="21" t="s">
        <v>265</v>
      </c>
      <c r="V82" s="21" t="s">
        <v>1376</v>
      </c>
      <c r="W82" s="21" t="s">
        <v>266</v>
      </c>
      <c r="X82" s="21"/>
      <c r="Y82" s="21"/>
      <c r="Z82" s="4"/>
      <c r="AA82" s="4" t="s">
        <v>55</v>
      </c>
      <c r="AB82" s="4"/>
      <c r="AC82" s="21"/>
      <c r="AD82" s="21"/>
    </row>
    <row r="83" spans="2:30" x14ac:dyDescent="0.35">
      <c r="B83" s="4">
        <v>80</v>
      </c>
      <c r="C83" s="21"/>
      <c r="D83" s="21"/>
      <c r="E83" s="21"/>
      <c r="F83" s="21"/>
      <c r="G83" s="21"/>
      <c r="H83" s="4"/>
      <c r="I83" s="4"/>
      <c r="J83" s="4"/>
      <c r="L83" s="113"/>
      <c r="M83" s="113"/>
      <c r="N83" s="113"/>
      <c r="O83" s="114"/>
      <c r="P83" s="113"/>
      <c r="Q83" s="115"/>
      <c r="R83" s="115"/>
      <c r="S83" s="115"/>
      <c r="U83" s="21" t="s">
        <v>267</v>
      </c>
      <c r="V83" s="21" t="s">
        <v>1377</v>
      </c>
      <c r="W83" s="21" t="s">
        <v>243</v>
      </c>
      <c r="X83" s="21">
        <v>10</v>
      </c>
      <c r="Y83" s="21"/>
      <c r="Z83" s="4"/>
      <c r="AA83" s="4" t="s">
        <v>55</v>
      </c>
      <c r="AB83" s="4"/>
      <c r="AC83" s="21"/>
      <c r="AD83" s="21"/>
    </row>
    <row r="84" spans="2:30" x14ac:dyDescent="0.35">
      <c r="B84" s="4">
        <v>81</v>
      </c>
      <c r="C84" s="21"/>
      <c r="D84" s="21"/>
      <c r="E84" s="21"/>
      <c r="F84" s="21"/>
      <c r="G84" s="21"/>
      <c r="H84" s="4"/>
      <c r="I84" s="4"/>
      <c r="J84" s="4"/>
      <c r="L84" s="113"/>
      <c r="M84" s="113"/>
      <c r="N84" s="113"/>
      <c r="O84" s="114"/>
      <c r="P84" s="113"/>
      <c r="Q84" s="115"/>
      <c r="R84" s="115"/>
      <c r="S84" s="115"/>
      <c r="U84" s="21" t="s">
        <v>268</v>
      </c>
      <c r="V84" s="21" t="s">
        <v>1378</v>
      </c>
      <c r="W84" s="21" t="s">
        <v>266</v>
      </c>
      <c r="X84" s="21"/>
      <c r="Y84" s="21"/>
      <c r="Z84" s="4"/>
      <c r="AA84" s="4" t="s">
        <v>55</v>
      </c>
      <c r="AB84" s="4"/>
      <c r="AC84" s="21"/>
      <c r="AD84" s="21"/>
    </row>
  </sheetData>
  <mergeCells count="4">
    <mergeCell ref="B2:B3"/>
    <mergeCell ref="C2:J2"/>
    <mergeCell ref="L2:S2"/>
    <mergeCell ref="U2:AD2"/>
  </mergeCells>
  <phoneticPr fontId="4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BB26-79F5-4B7C-ABE3-D7729F836225}">
  <dimension ref="A2:AD67"/>
  <sheetViews>
    <sheetView topLeftCell="A22" workbookViewId="0">
      <selection activeCell="F59" sqref="F59"/>
    </sheetView>
  </sheetViews>
  <sheetFormatPr defaultRowHeight="17.399999999999999" x14ac:dyDescent="0.4"/>
  <cols>
    <col min="1" max="1" width="1.3984375" style="20" customWidth="1"/>
    <col min="2" max="2" width="5" style="20" customWidth="1"/>
    <col min="3" max="3" width="19.69921875" style="20" customWidth="1"/>
    <col min="4" max="4" width="26" style="20" customWidth="1"/>
    <col min="5" max="5" width="20.59765625" style="20" customWidth="1"/>
    <col min="6" max="6" width="9" style="20"/>
    <col min="7" max="7" width="11.8984375" style="20" customWidth="1"/>
    <col min="8" max="8" width="3.69921875" style="19" bestFit="1" customWidth="1"/>
    <col min="9" max="9" width="5.8984375" style="19" bestFit="1" customWidth="1"/>
    <col min="10" max="10" width="3.5" style="19" bestFit="1" customWidth="1"/>
    <col min="11" max="11" width="1.59765625" style="20" customWidth="1"/>
    <col min="12" max="12" width="19.69921875" style="20" customWidth="1"/>
    <col min="13" max="13" width="26" style="20" customWidth="1"/>
    <col min="14" max="14" width="20.59765625" style="20" customWidth="1"/>
    <col min="15" max="15" width="9" style="20"/>
    <col min="16" max="16" width="11.8984375" style="20" customWidth="1"/>
    <col min="17" max="17" width="3.69921875" style="19" bestFit="1" customWidth="1"/>
    <col min="18" max="18" width="5.8984375" style="19" bestFit="1" customWidth="1"/>
    <col min="19" max="19" width="3.5" style="19" bestFit="1" customWidth="1"/>
    <col min="20" max="20" width="1.59765625" style="24" customWidth="1"/>
    <col min="21" max="21" width="19.69921875" style="20" customWidth="1"/>
    <col min="22" max="22" width="26" style="20" customWidth="1"/>
    <col min="23" max="23" width="20.59765625" style="20" customWidth="1"/>
    <col min="24" max="24" width="9" style="20"/>
    <col min="25" max="25" width="11.8984375" style="20" customWidth="1"/>
    <col min="26" max="26" width="3.69921875" style="19" bestFit="1" customWidth="1"/>
    <col min="27" max="27" width="5.8984375" style="19" bestFit="1" customWidth="1"/>
    <col min="28" max="28" width="3.5" style="19" bestFit="1" customWidth="1"/>
    <col min="29" max="29" width="41.19921875" style="83" customWidth="1"/>
    <col min="30" max="30" width="41.19921875" style="20" customWidth="1"/>
  </cols>
  <sheetData>
    <row r="2" spans="1:30" x14ac:dyDescent="0.4">
      <c r="B2" s="221" t="s">
        <v>1233</v>
      </c>
      <c r="C2" s="217" t="s">
        <v>1234</v>
      </c>
      <c r="D2" s="218"/>
      <c r="E2" s="218"/>
      <c r="F2" s="218"/>
      <c r="G2" s="218"/>
      <c r="H2" s="218"/>
      <c r="I2" s="218"/>
      <c r="J2" s="219"/>
      <c r="K2" s="38"/>
      <c r="L2" s="217" t="s">
        <v>1235</v>
      </c>
      <c r="M2" s="218"/>
      <c r="N2" s="218"/>
      <c r="O2" s="218"/>
      <c r="P2" s="218"/>
      <c r="Q2" s="218"/>
      <c r="R2" s="218"/>
      <c r="S2" s="219"/>
      <c r="U2" s="220" t="s">
        <v>1236</v>
      </c>
      <c r="V2" s="220"/>
      <c r="W2" s="220"/>
      <c r="X2" s="220"/>
      <c r="Y2" s="220"/>
      <c r="Z2" s="220"/>
      <c r="AA2" s="220"/>
      <c r="AB2" s="220"/>
      <c r="AC2" s="220"/>
      <c r="AD2" s="220"/>
    </row>
    <row r="3" spans="1:30" x14ac:dyDescent="0.4">
      <c r="A3" s="19"/>
      <c r="B3" s="216"/>
      <c r="C3" s="26" t="s">
        <v>1237</v>
      </c>
      <c r="D3" s="26" t="s">
        <v>1238</v>
      </c>
      <c r="E3" s="26" t="s">
        <v>1239</v>
      </c>
      <c r="F3" s="26" t="s">
        <v>1240</v>
      </c>
      <c r="G3" s="26" t="s">
        <v>1241</v>
      </c>
      <c r="H3" s="26" t="s">
        <v>1242</v>
      </c>
      <c r="I3" s="26" t="s">
        <v>1243</v>
      </c>
      <c r="J3" s="26" t="s">
        <v>1244</v>
      </c>
      <c r="K3" s="38"/>
      <c r="L3" s="103" t="s">
        <v>1237</v>
      </c>
      <c r="M3" s="103" t="s">
        <v>1238</v>
      </c>
      <c r="N3" s="103" t="s">
        <v>1239</v>
      </c>
      <c r="O3" s="103" t="s">
        <v>1240</v>
      </c>
      <c r="P3" s="103" t="s">
        <v>1241</v>
      </c>
      <c r="Q3" s="103" t="s">
        <v>1242</v>
      </c>
      <c r="R3" s="103" t="s">
        <v>1243</v>
      </c>
      <c r="S3" s="103" t="s">
        <v>1244</v>
      </c>
      <c r="T3" s="39"/>
      <c r="U3" s="26" t="s">
        <v>1237</v>
      </c>
      <c r="V3" s="26" t="s">
        <v>1238</v>
      </c>
      <c r="W3" s="26" t="s">
        <v>1239</v>
      </c>
      <c r="X3" s="26" t="s">
        <v>1240</v>
      </c>
      <c r="Y3" s="26" t="s">
        <v>1241</v>
      </c>
      <c r="Z3" s="26" t="s">
        <v>1242</v>
      </c>
      <c r="AA3" s="26" t="s">
        <v>1243</v>
      </c>
      <c r="AB3" s="26" t="s">
        <v>1244</v>
      </c>
      <c r="AC3" s="26" t="s">
        <v>1245</v>
      </c>
      <c r="AD3" s="26" t="s">
        <v>1246</v>
      </c>
    </row>
    <row r="4" spans="1:30" x14ac:dyDescent="0.35">
      <c r="A4" s="19"/>
      <c r="B4" s="4">
        <v>1</v>
      </c>
      <c r="C4" s="21" t="s">
        <v>1247</v>
      </c>
      <c r="D4" s="21" t="s">
        <v>1248</v>
      </c>
      <c r="E4" s="21" t="s">
        <v>243</v>
      </c>
      <c r="F4" s="21">
        <v>20</v>
      </c>
      <c r="G4" s="21"/>
      <c r="H4" s="4" t="s">
        <v>55</v>
      </c>
      <c r="I4" s="4" t="s">
        <v>244</v>
      </c>
      <c r="J4" s="4" t="s">
        <v>55</v>
      </c>
      <c r="K4" s="38"/>
      <c r="L4" s="104" t="s">
        <v>1247</v>
      </c>
      <c r="M4" s="104"/>
      <c r="N4" s="104" t="s">
        <v>243</v>
      </c>
      <c r="O4" s="105">
        <v>20</v>
      </c>
      <c r="P4" s="104"/>
      <c r="Q4" s="106" t="s">
        <v>55</v>
      </c>
      <c r="R4" s="106" t="s">
        <v>244</v>
      </c>
      <c r="S4" s="106" t="s">
        <v>55</v>
      </c>
      <c r="T4" s="39"/>
      <c r="U4" s="90" t="s">
        <v>809</v>
      </c>
      <c r="V4" s="90" t="s">
        <v>984</v>
      </c>
      <c r="W4" s="90" t="s">
        <v>243</v>
      </c>
      <c r="X4" s="90">
        <v>1</v>
      </c>
      <c r="Y4" s="91"/>
      <c r="Z4" s="92" t="s">
        <v>55</v>
      </c>
      <c r="AA4" s="92" t="s">
        <v>244</v>
      </c>
      <c r="AB4" s="92"/>
      <c r="AC4" s="95" t="s">
        <v>1249</v>
      </c>
      <c r="AD4" s="90" t="s">
        <v>1250</v>
      </c>
    </row>
    <row r="5" spans="1:30" x14ac:dyDescent="0.35">
      <c r="B5" s="4">
        <v>2</v>
      </c>
      <c r="C5" s="21" t="s">
        <v>250</v>
      </c>
      <c r="D5" s="21" t="s">
        <v>1004</v>
      </c>
      <c r="E5" s="21" t="s">
        <v>243</v>
      </c>
      <c r="F5" s="21">
        <v>2</v>
      </c>
      <c r="G5" s="21"/>
      <c r="H5" s="4" t="s">
        <v>55</v>
      </c>
      <c r="I5" s="4" t="s">
        <v>244</v>
      </c>
      <c r="J5" s="4"/>
      <c r="K5" s="25"/>
      <c r="L5" s="104" t="s">
        <v>250</v>
      </c>
      <c r="M5" s="104"/>
      <c r="N5" s="104" t="s">
        <v>243</v>
      </c>
      <c r="O5" s="105">
        <v>2</v>
      </c>
      <c r="P5" s="104"/>
      <c r="Q5" s="106" t="s">
        <v>55</v>
      </c>
      <c r="R5" s="106" t="s">
        <v>244</v>
      </c>
      <c r="S5" s="106"/>
      <c r="U5" s="90" t="s">
        <v>253</v>
      </c>
      <c r="V5" s="90" t="s">
        <v>1418</v>
      </c>
      <c r="W5" s="90" t="s">
        <v>243</v>
      </c>
      <c r="X5" s="90">
        <v>3</v>
      </c>
      <c r="Y5" s="90" t="s">
        <v>295</v>
      </c>
      <c r="Z5" s="92" t="s">
        <v>1251</v>
      </c>
      <c r="AA5" s="92" t="s">
        <v>244</v>
      </c>
      <c r="AB5" s="92" t="s">
        <v>1251</v>
      </c>
      <c r="AC5" s="95" t="s">
        <v>1419</v>
      </c>
      <c r="AD5" s="95" t="s">
        <v>1420</v>
      </c>
    </row>
    <row r="6" spans="1:30" x14ac:dyDescent="0.35">
      <c r="B6" s="4">
        <v>3</v>
      </c>
      <c r="C6" s="21" t="s">
        <v>249</v>
      </c>
      <c r="D6" s="21" t="s">
        <v>1005</v>
      </c>
      <c r="E6" s="21" t="s">
        <v>243</v>
      </c>
      <c r="F6" s="21">
        <v>2</v>
      </c>
      <c r="G6" s="21"/>
      <c r="H6" s="4" t="s">
        <v>55</v>
      </c>
      <c r="I6" s="4" t="s">
        <v>244</v>
      </c>
      <c r="J6" s="4"/>
      <c r="K6" s="25"/>
      <c r="L6" s="104" t="s">
        <v>249</v>
      </c>
      <c r="M6" s="104"/>
      <c r="N6" s="104" t="s">
        <v>243</v>
      </c>
      <c r="O6" s="105">
        <v>2</v>
      </c>
      <c r="P6" s="104"/>
      <c r="Q6" s="106" t="s">
        <v>55</v>
      </c>
      <c r="R6" s="106" t="s">
        <v>244</v>
      </c>
      <c r="S6" s="106"/>
      <c r="U6" s="90" t="s">
        <v>1421</v>
      </c>
      <c r="V6" s="90" t="s">
        <v>1422</v>
      </c>
      <c r="W6" s="90" t="s">
        <v>243</v>
      </c>
      <c r="X6" s="90">
        <v>20</v>
      </c>
      <c r="Y6" s="90"/>
      <c r="Z6" s="92" t="s">
        <v>55</v>
      </c>
      <c r="AA6" s="92" t="s">
        <v>244</v>
      </c>
      <c r="AB6" s="92" t="s">
        <v>55</v>
      </c>
      <c r="AC6" s="95" t="s">
        <v>1423</v>
      </c>
      <c r="AD6" s="95" t="s">
        <v>1424</v>
      </c>
    </row>
    <row r="7" spans="1:30" x14ac:dyDescent="0.35">
      <c r="B7" s="4">
        <v>4</v>
      </c>
      <c r="C7" s="21" t="s">
        <v>1425</v>
      </c>
      <c r="D7" s="21" t="s">
        <v>1426</v>
      </c>
      <c r="E7" s="21" t="s">
        <v>245</v>
      </c>
      <c r="F7" s="21">
        <v>5</v>
      </c>
      <c r="G7" s="107">
        <v>0</v>
      </c>
      <c r="H7" s="4"/>
      <c r="I7" s="4" t="s">
        <v>244</v>
      </c>
      <c r="J7" s="4"/>
      <c r="K7" s="25"/>
      <c r="L7" s="104" t="s">
        <v>1425</v>
      </c>
      <c r="M7" s="104"/>
      <c r="N7" s="104" t="s">
        <v>245</v>
      </c>
      <c r="O7" s="105">
        <v>4</v>
      </c>
      <c r="P7" s="107">
        <v>0</v>
      </c>
      <c r="Q7" s="106"/>
      <c r="R7" s="106" t="s">
        <v>244</v>
      </c>
      <c r="S7" s="106"/>
      <c r="U7" s="21" t="s">
        <v>250</v>
      </c>
      <c r="V7" s="21" t="s">
        <v>1004</v>
      </c>
      <c r="W7" s="21" t="s">
        <v>243</v>
      </c>
      <c r="X7" s="21">
        <v>2</v>
      </c>
      <c r="Y7" s="21"/>
      <c r="Z7" s="4" t="s">
        <v>55</v>
      </c>
      <c r="AA7" s="4" t="s">
        <v>244</v>
      </c>
      <c r="AB7" s="4"/>
      <c r="AC7" s="85"/>
      <c r="AD7" s="21"/>
    </row>
    <row r="8" spans="1:30" x14ac:dyDescent="0.35">
      <c r="B8" s="4">
        <v>5</v>
      </c>
      <c r="C8" s="21" t="s">
        <v>1427</v>
      </c>
      <c r="D8" s="21" t="s">
        <v>1428</v>
      </c>
      <c r="E8" s="21" t="s">
        <v>245</v>
      </c>
      <c r="F8" s="21">
        <v>5</v>
      </c>
      <c r="G8" s="107">
        <v>0</v>
      </c>
      <c r="H8" s="4"/>
      <c r="I8" s="4" t="s">
        <v>244</v>
      </c>
      <c r="J8" s="4"/>
      <c r="K8" s="25"/>
      <c r="L8" s="104" t="s">
        <v>1427</v>
      </c>
      <c r="M8" s="104"/>
      <c r="N8" s="104" t="s">
        <v>245</v>
      </c>
      <c r="O8" s="105">
        <v>4</v>
      </c>
      <c r="P8" s="107">
        <v>0</v>
      </c>
      <c r="Q8" s="106"/>
      <c r="R8" s="106" t="s">
        <v>244</v>
      </c>
      <c r="S8" s="106"/>
      <c r="U8" s="21" t="s">
        <v>249</v>
      </c>
      <c r="V8" s="21" t="s">
        <v>1005</v>
      </c>
      <c r="W8" s="21" t="s">
        <v>243</v>
      </c>
      <c r="X8" s="21">
        <v>2</v>
      </c>
      <c r="Y8" s="21"/>
      <c r="Z8" s="4" t="s">
        <v>55</v>
      </c>
      <c r="AA8" s="4" t="s">
        <v>244</v>
      </c>
      <c r="AB8" s="4"/>
      <c r="AC8" s="85"/>
      <c r="AD8" s="21"/>
    </row>
    <row r="9" spans="1:30" x14ac:dyDescent="0.35">
      <c r="B9" s="4">
        <v>6</v>
      </c>
      <c r="C9" s="21" t="s">
        <v>1429</v>
      </c>
      <c r="D9" s="21" t="s">
        <v>1430</v>
      </c>
      <c r="E9" s="21" t="s">
        <v>245</v>
      </c>
      <c r="F9" s="21">
        <v>5</v>
      </c>
      <c r="G9" s="107">
        <v>0</v>
      </c>
      <c r="H9" s="4"/>
      <c r="I9" s="4" t="s">
        <v>244</v>
      </c>
      <c r="J9" s="4"/>
      <c r="K9" s="25"/>
      <c r="L9" s="104" t="s">
        <v>1429</v>
      </c>
      <c r="M9" s="104"/>
      <c r="N9" s="104" t="s">
        <v>245</v>
      </c>
      <c r="O9" s="105">
        <v>4</v>
      </c>
      <c r="P9" s="107">
        <v>0</v>
      </c>
      <c r="Q9" s="106"/>
      <c r="R9" s="106" t="s">
        <v>244</v>
      </c>
      <c r="S9" s="106"/>
      <c r="U9" s="21" t="s">
        <v>1425</v>
      </c>
      <c r="V9" s="21" t="s">
        <v>1426</v>
      </c>
      <c r="W9" s="21" t="s">
        <v>245</v>
      </c>
      <c r="X9" s="21">
        <v>5</v>
      </c>
      <c r="Y9" s="107">
        <v>0</v>
      </c>
      <c r="Z9" s="4"/>
      <c r="AA9" s="4" t="s">
        <v>244</v>
      </c>
      <c r="AB9" s="4"/>
      <c r="AC9" s="85"/>
      <c r="AD9" s="21"/>
    </row>
    <row r="10" spans="1:30" x14ac:dyDescent="0.35">
      <c r="B10" s="4">
        <v>7</v>
      </c>
      <c r="C10" s="21" t="s">
        <v>1431</v>
      </c>
      <c r="D10" s="21" t="s">
        <v>1432</v>
      </c>
      <c r="E10" s="21" t="s">
        <v>245</v>
      </c>
      <c r="F10" s="21">
        <v>5</v>
      </c>
      <c r="G10" s="107">
        <v>0</v>
      </c>
      <c r="H10" s="4"/>
      <c r="I10" s="4" t="s">
        <v>244</v>
      </c>
      <c r="J10" s="4"/>
      <c r="K10" s="25"/>
      <c r="L10" s="104" t="s">
        <v>1431</v>
      </c>
      <c r="M10" s="104"/>
      <c r="N10" s="104" t="s">
        <v>245</v>
      </c>
      <c r="O10" s="105">
        <v>4</v>
      </c>
      <c r="P10" s="107">
        <v>0</v>
      </c>
      <c r="Q10" s="106"/>
      <c r="R10" s="106" t="s">
        <v>244</v>
      </c>
      <c r="S10" s="106"/>
      <c r="U10" s="21" t="s">
        <v>1427</v>
      </c>
      <c r="V10" s="21" t="s">
        <v>1428</v>
      </c>
      <c r="W10" s="21" t="s">
        <v>245</v>
      </c>
      <c r="X10" s="21">
        <v>5</v>
      </c>
      <c r="Y10" s="107">
        <v>0</v>
      </c>
      <c r="Z10" s="4"/>
      <c r="AA10" s="4" t="s">
        <v>244</v>
      </c>
      <c r="AB10" s="4"/>
      <c r="AC10" s="85"/>
      <c r="AD10" s="21"/>
    </row>
    <row r="11" spans="1:30" x14ac:dyDescent="0.35">
      <c r="B11" s="4">
        <v>8</v>
      </c>
      <c r="C11" s="21" t="s">
        <v>264</v>
      </c>
      <c r="D11" s="21" t="s">
        <v>1375</v>
      </c>
      <c r="E11" s="21" t="s">
        <v>243</v>
      </c>
      <c r="F11" s="21">
        <v>10</v>
      </c>
      <c r="G11" s="21" t="s">
        <v>295</v>
      </c>
      <c r="H11" s="4"/>
      <c r="I11" s="4" t="s">
        <v>244</v>
      </c>
      <c r="J11" s="4"/>
      <c r="K11" s="25"/>
      <c r="L11" s="104" t="s">
        <v>264</v>
      </c>
      <c r="M11" s="104"/>
      <c r="N11" s="104" t="s">
        <v>243</v>
      </c>
      <c r="O11" s="105">
        <v>10</v>
      </c>
      <c r="P11" s="104" t="s">
        <v>295</v>
      </c>
      <c r="Q11" s="106"/>
      <c r="R11" s="106" t="s">
        <v>244</v>
      </c>
      <c r="S11" s="106"/>
      <c r="U11" s="21" t="s">
        <v>1429</v>
      </c>
      <c r="V11" s="21" t="s">
        <v>1430</v>
      </c>
      <c r="W11" s="21" t="s">
        <v>245</v>
      </c>
      <c r="X11" s="21">
        <v>5</v>
      </c>
      <c r="Y11" s="107">
        <v>0</v>
      </c>
      <c r="Z11" s="4"/>
      <c r="AA11" s="4" t="s">
        <v>244</v>
      </c>
      <c r="AB11" s="4"/>
      <c r="AC11" s="85"/>
      <c r="AD11" s="21"/>
    </row>
    <row r="12" spans="1:30" x14ac:dyDescent="0.35">
      <c r="B12" s="4">
        <v>9</v>
      </c>
      <c r="C12" s="21" t="s">
        <v>265</v>
      </c>
      <c r="D12" s="21" t="s">
        <v>1376</v>
      </c>
      <c r="E12" s="21" t="s">
        <v>266</v>
      </c>
      <c r="F12" s="21"/>
      <c r="G12" s="21"/>
      <c r="H12" s="4"/>
      <c r="I12" s="4" t="s">
        <v>55</v>
      </c>
      <c r="J12" s="4"/>
      <c r="K12" s="25"/>
      <c r="L12" s="104" t="s">
        <v>265</v>
      </c>
      <c r="M12" s="104"/>
      <c r="N12" s="104" t="s">
        <v>266</v>
      </c>
      <c r="O12" s="104"/>
      <c r="P12" s="104"/>
      <c r="Q12" s="106"/>
      <c r="R12" s="106" t="s">
        <v>55</v>
      </c>
      <c r="S12" s="106"/>
      <c r="U12" s="21" t="s">
        <v>1431</v>
      </c>
      <c r="V12" s="21" t="s">
        <v>1432</v>
      </c>
      <c r="W12" s="21" t="s">
        <v>245</v>
      </c>
      <c r="X12" s="21">
        <v>5</v>
      </c>
      <c r="Y12" s="107">
        <v>0</v>
      </c>
      <c r="Z12" s="4"/>
      <c r="AA12" s="4" t="s">
        <v>244</v>
      </c>
      <c r="AB12" s="4"/>
      <c r="AC12" s="85"/>
      <c r="AD12" s="21"/>
    </row>
    <row r="13" spans="1:30" x14ac:dyDescent="0.35">
      <c r="B13" s="4">
        <v>10</v>
      </c>
      <c r="C13" s="21" t="s">
        <v>267</v>
      </c>
      <c r="D13" s="21" t="s">
        <v>1377</v>
      </c>
      <c r="E13" s="21" t="s">
        <v>243</v>
      </c>
      <c r="F13" s="21">
        <v>10</v>
      </c>
      <c r="G13" s="21"/>
      <c r="H13" s="4"/>
      <c r="I13" s="4" t="s">
        <v>55</v>
      </c>
      <c r="J13" s="4"/>
      <c r="K13" s="25"/>
      <c r="L13" s="104" t="s">
        <v>267</v>
      </c>
      <c r="M13" s="104"/>
      <c r="N13" s="104" t="s">
        <v>243</v>
      </c>
      <c r="O13" s="105">
        <v>10</v>
      </c>
      <c r="P13" s="104"/>
      <c r="Q13" s="106"/>
      <c r="R13" s="106" t="s">
        <v>55</v>
      </c>
      <c r="S13" s="106"/>
      <c r="U13" s="117" t="s">
        <v>1433</v>
      </c>
      <c r="V13" s="117" t="s">
        <v>1434</v>
      </c>
      <c r="W13" s="117" t="s">
        <v>243</v>
      </c>
      <c r="X13" s="118">
        <v>1</v>
      </c>
      <c r="Y13" s="117"/>
      <c r="Z13" s="119"/>
      <c r="AA13" s="119" t="s">
        <v>55</v>
      </c>
      <c r="AB13" s="119"/>
      <c r="AC13" s="120"/>
      <c r="AD13" s="121"/>
    </row>
    <row r="14" spans="1:30" x14ac:dyDescent="0.35">
      <c r="B14" s="4">
        <v>11</v>
      </c>
      <c r="C14" s="21" t="s">
        <v>268</v>
      </c>
      <c r="D14" s="21" t="s">
        <v>1378</v>
      </c>
      <c r="E14" s="21" t="s">
        <v>266</v>
      </c>
      <c r="F14" s="21"/>
      <c r="G14" s="21"/>
      <c r="H14" s="4"/>
      <c r="I14" s="4" t="s">
        <v>55</v>
      </c>
      <c r="J14" s="4"/>
      <c r="K14" s="25"/>
      <c r="L14" s="104" t="s">
        <v>268</v>
      </c>
      <c r="M14" s="104"/>
      <c r="N14" s="104" t="s">
        <v>266</v>
      </c>
      <c r="O14" s="104"/>
      <c r="P14" s="104"/>
      <c r="Q14" s="106"/>
      <c r="R14" s="106" t="s">
        <v>55</v>
      </c>
      <c r="S14" s="106"/>
      <c r="U14" s="117" t="s">
        <v>1435</v>
      </c>
      <c r="V14" s="117" t="s">
        <v>1436</v>
      </c>
      <c r="W14" s="117" t="s">
        <v>243</v>
      </c>
      <c r="X14" s="118">
        <v>1</v>
      </c>
      <c r="Y14" s="117"/>
      <c r="Z14" s="119"/>
      <c r="AA14" s="119" t="s">
        <v>55</v>
      </c>
      <c r="AB14" s="119"/>
      <c r="AC14" s="120"/>
      <c r="AD14" s="121"/>
    </row>
    <row r="15" spans="1:30" x14ac:dyDescent="0.35">
      <c r="B15" s="4">
        <v>12</v>
      </c>
      <c r="C15" s="21" t="s">
        <v>1437</v>
      </c>
      <c r="D15" s="21" t="s">
        <v>1438</v>
      </c>
      <c r="E15" s="21" t="s">
        <v>243</v>
      </c>
      <c r="F15" s="21">
        <v>4</v>
      </c>
      <c r="G15" s="21"/>
      <c r="H15" s="4"/>
      <c r="I15" s="4" t="s">
        <v>55</v>
      </c>
      <c r="J15" s="4"/>
      <c r="K15" s="25"/>
      <c r="L15" s="104" t="s">
        <v>1392</v>
      </c>
      <c r="M15" s="104"/>
      <c r="N15" s="104" t="s">
        <v>243</v>
      </c>
      <c r="O15" s="105">
        <v>2</v>
      </c>
      <c r="P15" s="104"/>
      <c r="Q15" s="106"/>
      <c r="R15" s="106" t="s">
        <v>55</v>
      </c>
      <c r="S15" s="106"/>
      <c r="U15" s="90" t="s">
        <v>1439</v>
      </c>
      <c r="V15" s="90" t="s">
        <v>1438</v>
      </c>
      <c r="W15" s="90" t="s">
        <v>243</v>
      </c>
      <c r="X15" s="90">
        <v>4</v>
      </c>
      <c r="Y15" s="90"/>
      <c r="Z15" s="92"/>
      <c r="AA15" s="92" t="s">
        <v>55</v>
      </c>
      <c r="AB15" s="92"/>
      <c r="AC15" s="95" t="s">
        <v>1440</v>
      </c>
      <c r="AD15" s="110" t="s">
        <v>1441</v>
      </c>
    </row>
    <row r="16" spans="1:30" x14ac:dyDescent="0.35">
      <c r="B16" s="4">
        <v>13</v>
      </c>
      <c r="C16" s="21" t="s">
        <v>1442</v>
      </c>
      <c r="D16" s="21" t="s">
        <v>1443</v>
      </c>
      <c r="E16" s="21" t="s">
        <v>243</v>
      </c>
      <c r="F16" s="21">
        <v>4</v>
      </c>
      <c r="G16" s="21"/>
      <c r="H16" s="4"/>
      <c r="I16" s="4" t="s">
        <v>55</v>
      </c>
      <c r="J16" s="4"/>
      <c r="K16" s="25"/>
      <c r="L16" s="104" t="s">
        <v>1433</v>
      </c>
      <c r="M16" s="104" t="s">
        <v>1434</v>
      </c>
      <c r="N16" s="104" t="s">
        <v>243</v>
      </c>
      <c r="O16" s="105">
        <v>1</v>
      </c>
      <c r="P16" s="104"/>
      <c r="Q16" s="106"/>
      <c r="R16" s="106" t="s">
        <v>55</v>
      </c>
      <c r="S16" s="106"/>
      <c r="U16" s="90" t="s">
        <v>1444</v>
      </c>
      <c r="V16" s="90" t="s">
        <v>1443</v>
      </c>
      <c r="W16" s="90" t="s">
        <v>243</v>
      </c>
      <c r="X16" s="90">
        <v>4</v>
      </c>
      <c r="Y16" s="90"/>
      <c r="Z16" s="92"/>
      <c r="AA16" s="92" t="s">
        <v>55</v>
      </c>
      <c r="AB16" s="92"/>
      <c r="AC16" s="95" t="s">
        <v>1445</v>
      </c>
      <c r="AD16" s="110" t="s">
        <v>1446</v>
      </c>
    </row>
    <row r="17" spans="2:30" x14ac:dyDescent="0.35">
      <c r="B17" s="4">
        <v>14</v>
      </c>
      <c r="C17" s="21" t="s">
        <v>1447</v>
      </c>
      <c r="D17" s="21" t="s">
        <v>1448</v>
      </c>
      <c r="E17" s="21" t="s">
        <v>245</v>
      </c>
      <c r="F17" s="21">
        <v>5.0999999999999996</v>
      </c>
      <c r="G17" s="107">
        <v>0</v>
      </c>
      <c r="H17" s="4"/>
      <c r="I17" s="4" t="s">
        <v>244</v>
      </c>
      <c r="J17" s="4"/>
      <c r="K17" s="25"/>
      <c r="L17" s="104" t="s">
        <v>1435</v>
      </c>
      <c r="M17" s="104" t="s">
        <v>1436</v>
      </c>
      <c r="N17" s="104" t="s">
        <v>243</v>
      </c>
      <c r="O17" s="105">
        <v>1</v>
      </c>
      <c r="P17" s="104"/>
      <c r="Q17" s="106"/>
      <c r="R17" s="106" t="s">
        <v>55</v>
      </c>
      <c r="S17" s="106"/>
      <c r="U17" s="90" t="s">
        <v>1449</v>
      </c>
      <c r="V17" s="90" t="s">
        <v>1448</v>
      </c>
      <c r="W17" s="90" t="s">
        <v>245</v>
      </c>
      <c r="X17" s="90">
        <v>5.0999999999999996</v>
      </c>
      <c r="Y17" s="91">
        <v>0</v>
      </c>
      <c r="Z17" s="92"/>
      <c r="AA17" s="92" t="s">
        <v>244</v>
      </c>
      <c r="AB17" s="92"/>
      <c r="AC17" s="95" t="s">
        <v>1450</v>
      </c>
      <c r="AD17" s="110" t="s">
        <v>1451</v>
      </c>
    </row>
    <row r="18" spans="2:30" x14ac:dyDescent="0.35">
      <c r="B18" s="4">
        <v>15</v>
      </c>
      <c r="C18" s="21" t="s">
        <v>1452</v>
      </c>
      <c r="D18" s="21" t="s">
        <v>1453</v>
      </c>
      <c r="E18" s="21" t="s">
        <v>243</v>
      </c>
      <c r="F18" s="21">
        <v>1</v>
      </c>
      <c r="G18" s="21" t="s">
        <v>295</v>
      </c>
      <c r="H18" s="4"/>
      <c r="I18" s="4" t="s">
        <v>244</v>
      </c>
      <c r="J18" s="4"/>
      <c r="K18" s="25"/>
      <c r="L18" s="104"/>
      <c r="M18" s="104"/>
      <c r="N18" s="104"/>
      <c r="O18" s="105"/>
      <c r="P18" s="104"/>
      <c r="Q18" s="106"/>
      <c r="R18" s="106"/>
      <c r="S18" s="106"/>
      <c r="U18" s="90" t="s">
        <v>1454</v>
      </c>
      <c r="V18" s="90" t="s">
        <v>1453</v>
      </c>
      <c r="W18" s="90" t="s">
        <v>243</v>
      </c>
      <c r="X18" s="90">
        <v>1</v>
      </c>
      <c r="Y18" s="90" t="s">
        <v>295</v>
      </c>
      <c r="Z18" s="92"/>
      <c r="AA18" s="92" t="s">
        <v>244</v>
      </c>
      <c r="AB18" s="92"/>
      <c r="AC18" s="95" t="s">
        <v>1455</v>
      </c>
      <c r="AD18" s="110" t="s">
        <v>1456</v>
      </c>
    </row>
    <row r="19" spans="2:30" x14ac:dyDescent="0.35">
      <c r="B19" s="4">
        <v>16</v>
      </c>
      <c r="C19" s="21" t="s">
        <v>1457</v>
      </c>
      <c r="D19" s="21" t="s">
        <v>1458</v>
      </c>
      <c r="E19" s="21" t="s">
        <v>245</v>
      </c>
      <c r="F19" s="21">
        <v>3</v>
      </c>
      <c r="G19" s="107">
        <v>0</v>
      </c>
      <c r="H19" s="4"/>
      <c r="I19" s="4" t="s">
        <v>244</v>
      </c>
      <c r="J19" s="4"/>
      <c r="K19" s="25"/>
      <c r="L19" s="122"/>
      <c r="M19" s="122"/>
      <c r="N19" s="122"/>
      <c r="O19" s="123"/>
      <c r="P19" s="122"/>
      <c r="Q19" s="124"/>
      <c r="R19" s="124"/>
      <c r="S19" s="124"/>
      <c r="U19" s="90" t="s">
        <v>1290</v>
      </c>
      <c r="V19" s="90" t="s">
        <v>1458</v>
      </c>
      <c r="W19" s="90" t="s">
        <v>245</v>
      </c>
      <c r="X19" s="90">
        <v>4</v>
      </c>
      <c r="Y19" s="91">
        <v>0</v>
      </c>
      <c r="Z19" s="92"/>
      <c r="AA19" s="92" t="s">
        <v>244</v>
      </c>
      <c r="AB19" s="92"/>
      <c r="AC19" s="95" t="s">
        <v>1459</v>
      </c>
      <c r="AD19" s="110" t="s">
        <v>1293</v>
      </c>
    </row>
    <row r="20" spans="2:30" x14ac:dyDescent="0.35">
      <c r="B20" s="4">
        <v>17</v>
      </c>
      <c r="C20" s="21" t="s">
        <v>1460</v>
      </c>
      <c r="D20" s="21" t="s">
        <v>1461</v>
      </c>
      <c r="E20" s="21" t="s">
        <v>245</v>
      </c>
      <c r="F20" s="21">
        <v>3</v>
      </c>
      <c r="G20" s="107">
        <v>0</v>
      </c>
      <c r="H20" s="4"/>
      <c r="I20" s="4" t="s">
        <v>244</v>
      </c>
      <c r="J20" s="4"/>
      <c r="K20" s="25"/>
      <c r="L20" s="125"/>
      <c r="M20" s="125"/>
      <c r="N20" s="125"/>
      <c r="O20" s="125"/>
      <c r="P20" s="125"/>
      <c r="Q20" s="126"/>
      <c r="R20" s="126"/>
      <c r="S20" s="126"/>
      <c r="U20" s="90" t="s">
        <v>1295</v>
      </c>
      <c r="V20" s="90" t="s">
        <v>1461</v>
      </c>
      <c r="W20" s="90" t="s">
        <v>245</v>
      </c>
      <c r="X20" s="90">
        <v>4</v>
      </c>
      <c r="Y20" s="91">
        <v>0</v>
      </c>
      <c r="Z20" s="92"/>
      <c r="AA20" s="92" t="s">
        <v>244</v>
      </c>
      <c r="AB20" s="92"/>
      <c r="AC20" s="95" t="s">
        <v>1462</v>
      </c>
      <c r="AD20" s="110" t="s">
        <v>1298</v>
      </c>
    </row>
    <row r="21" spans="2:30" x14ac:dyDescent="0.35">
      <c r="B21" s="4">
        <v>18</v>
      </c>
      <c r="C21" s="21" t="s">
        <v>1463</v>
      </c>
      <c r="D21" s="21" t="s">
        <v>1464</v>
      </c>
      <c r="E21" s="21" t="s">
        <v>245</v>
      </c>
      <c r="F21" s="21">
        <v>3</v>
      </c>
      <c r="G21" s="107">
        <v>0</v>
      </c>
      <c r="H21" s="4"/>
      <c r="I21" s="4" t="s">
        <v>244</v>
      </c>
      <c r="J21" s="4"/>
      <c r="K21" s="25"/>
      <c r="L21" s="21"/>
      <c r="M21" s="21"/>
      <c r="N21" s="21"/>
      <c r="O21" s="21"/>
      <c r="P21" s="21"/>
      <c r="Q21" s="4"/>
      <c r="R21" s="4"/>
      <c r="S21" s="4"/>
      <c r="U21" s="90" t="s">
        <v>1306</v>
      </c>
      <c r="V21" s="90" t="s">
        <v>1464</v>
      </c>
      <c r="W21" s="90" t="s">
        <v>245</v>
      </c>
      <c r="X21" s="90">
        <v>4</v>
      </c>
      <c r="Y21" s="91">
        <v>0</v>
      </c>
      <c r="Z21" s="92"/>
      <c r="AA21" s="92" t="s">
        <v>244</v>
      </c>
      <c r="AB21" s="92"/>
      <c r="AC21" s="95" t="s">
        <v>1465</v>
      </c>
      <c r="AD21" s="127">
        <v>0</v>
      </c>
    </row>
    <row r="22" spans="2:30" x14ac:dyDescent="0.35">
      <c r="B22" s="4">
        <v>19</v>
      </c>
      <c r="C22" s="21" t="s">
        <v>1466</v>
      </c>
      <c r="D22" s="21" t="s">
        <v>1467</v>
      </c>
      <c r="E22" s="21" t="s">
        <v>245</v>
      </c>
      <c r="F22" s="21">
        <v>3</v>
      </c>
      <c r="G22" s="107">
        <v>0</v>
      </c>
      <c r="H22" s="4"/>
      <c r="I22" s="4" t="s">
        <v>244</v>
      </c>
      <c r="J22" s="4"/>
      <c r="K22" s="25"/>
      <c r="L22" s="21"/>
      <c r="M22" s="21"/>
      <c r="N22" s="21"/>
      <c r="O22" s="21"/>
      <c r="P22" s="21"/>
      <c r="Q22" s="4"/>
      <c r="R22" s="4"/>
      <c r="S22" s="4"/>
      <c r="U22" s="90" t="s">
        <v>1300</v>
      </c>
      <c r="V22" s="90" t="s">
        <v>1467</v>
      </c>
      <c r="W22" s="90" t="s">
        <v>245</v>
      </c>
      <c r="X22" s="90">
        <v>4</v>
      </c>
      <c r="Y22" s="91">
        <v>0</v>
      </c>
      <c r="Z22" s="92"/>
      <c r="AA22" s="92" t="s">
        <v>244</v>
      </c>
      <c r="AB22" s="92"/>
      <c r="AC22" s="95" t="s">
        <v>1468</v>
      </c>
      <c r="AD22" s="110" t="s">
        <v>1303</v>
      </c>
    </row>
    <row r="23" spans="2:30" x14ac:dyDescent="0.35">
      <c r="B23" s="4">
        <v>20</v>
      </c>
      <c r="C23" s="21" t="s">
        <v>1469</v>
      </c>
      <c r="D23" s="21" t="s">
        <v>1470</v>
      </c>
      <c r="E23" s="21" t="s">
        <v>245</v>
      </c>
      <c r="F23" s="21">
        <v>3</v>
      </c>
      <c r="G23" s="107">
        <v>0</v>
      </c>
      <c r="H23" s="4"/>
      <c r="I23" s="4" t="s">
        <v>244</v>
      </c>
      <c r="J23" s="4"/>
      <c r="K23" s="25"/>
      <c r="L23" s="21"/>
      <c r="M23" s="21"/>
      <c r="N23" s="21"/>
      <c r="O23" s="21"/>
      <c r="P23" s="21"/>
      <c r="Q23" s="4"/>
      <c r="R23" s="4"/>
      <c r="S23" s="4"/>
      <c r="U23" s="90" t="s">
        <v>1284</v>
      </c>
      <c r="V23" s="90" t="s">
        <v>1470</v>
      </c>
      <c r="W23" s="90" t="s">
        <v>245</v>
      </c>
      <c r="X23" s="90">
        <v>4</v>
      </c>
      <c r="Y23" s="91">
        <v>0</v>
      </c>
      <c r="Z23" s="92"/>
      <c r="AA23" s="92" t="s">
        <v>244</v>
      </c>
      <c r="AB23" s="92"/>
      <c r="AC23" s="95" t="s">
        <v>1471</v>
      </c>
      <c r="AD23" s="110" t="s">
        <v>1287</v>
      </c>
    </row>
    <row r="24" spans="2:30" x14ac:dyDescent="0.4">
      <c r="B24" s="4">
        <v>21</v>
      </c>
      <c r="C24" s="21" t="s">
        <v>1472</v>
      </c>
      <c r="D24" s="21" t="s">
        <v>1473</v>
      </c>
      <c r="E24" s="21" t="s">
        <v>245</v>
      </c>
      <c r="F24" s="21">
        <v>4</v>
      </c>
      <c r="G24" s="107">
        <v>0</v>
      </c>
      <c r="H24" s="4"/>
      <c r="I24" s="4" t="s">
        <v>244</v>
      </c>
      <c r="J24" s="4"/>
      <c r="K24" s="25"/>
      <c r="L24" s="21"/>
      <c r="M24" s="21"/>
      <c r="N24" s="21"/>
      <c r="O24" s="21"/>
      <c r="P24" s="21"/>
      <c r="Q24" s="4"/>
      <c r="R24" s="4"/>
      <c r="S24" s="4"/>
      <c r="U24" s="108" t="s">
        <v>1472</v>
      </c>
      <c r="V24" s="108" t="s">
        <v>1473</v>
      </c>
      <c r="W24" s="108" t="s">
        <v>245</v>
      </c>
      <c r="X24" s="108">
        <v>4</v>
      </c>
      <c r="Y24" s="128">
        <v>0</v>
      </c>
      <c r="Z24" s="109"/>
      <c r="AA24" s="109" t="s">
        <v>244</v>
      </c>
      <c r="AB24" s="109"/>
      <c r="AC24" s="102"/>
      <c r="AD24" s="108"/>
    </row>
    <row r="25" spans="2:30" x14ac:dyDescent="0.4">
      <c r="B25" s="4">
        <v>22</v>
      </c>
      <c r="C25" s="21" t="s">
        <v>1474</v>
      </c>
      <c r="D25" s="21" t="s">
        <v>1475</v>
      </c>
      <c r="E25" s="21" t="s">
        <v>243</v>
      </c>
      <c r="F25" s="21">
        <v>1</v>
      </c>
      <c r="G25" s="21" t="s">
        <v>299</v>
      </c>
      <c r="H25" s="4"/>
      <c r="I25" s="4" t="s">
        <v>55</v>
      </c>
      <c r="J25" s="4"/>
      <c r="K25" s="25"/>
      <c r="L25" s="21"/>
      <c r="M25" s="21"/>
      <c r="N25" s="21"/>
      <c r="O25" s="21"/>
      <c r="P25" s="21"/>
      <c r="Q25" s="4"/>
      <c r="R25" s="4"/>
      <c r="S25" s="4"/>
      <c r="U25" s="90" t="s">
        <v>1358</v>
      </c>
      <c r="V25" s="90" t="s">
        <v>1475</v>
      </c>
      <c r="W25" s="90" t="s">
        <v>243</v>
      </c>
      <c r="X25" s="90">
        <v>1</v>
      </c>
      <c r="Y25" s="90" t="s">
        <v>299</v>
      </c>
      <c r="Z25" s="92"/>
      <c r="AA25" s="92" t="s">
        <v>55</v>
      </c>
      <c r="AB25" s="92"/>
      <c r="AC25" s="95" t="s">
        <v>1476</v>
      </c>
      <c r="AD25" s="90" t="s">
        <v>1477</v>
      </c>
    </row>
    <row r="26" spans="2:30" x14ac:dyDescent="0.4">
      <c r="B26" s="4">
        <v>23</v>
      </c>
      <c r="C26" s="21" t="s">
        <v>1478</v>
      </c>
      <c r="D26" s="21" t="s">
        <v>1479</v>
      </c>
      <c r="E26" s="21" t="s">
        <v>243</v>
      </c>
      <c r="F26" s="21">
        <v>1</v>
      </c>
      <c r="G26" s="21" t="s">
        <v>1361</v>
      </c>
      <c r="H26" s="4"/>
      <c r="I26" s="4" t="s">
        <v>55</v>
      </c>
      <c r="J26" s="4"/>
      <c r="K26" s="25"/>
      <c r="L26" s="21"/>
      <c r="M26" s="21"/>
      <c r="N26" s="21"/>
      <c r="O26" s="21"/>
      <c r="P26" s="21"/>
      <c r="Q26" s="4"/>
      <c r="R26" s="4"/>
      <c r="S26" s="4"/>
      <c r="U26" s="90" t="s">
        <v>1362</v>
      </c>
      <c r="V26" s="90" t="s">
        <v>1479</v>
      </c>
      <c r="W26" s="90" t="s">
        <v>243</v>
      </c>
      <c r="X26" s="90">
        <v>1</v>
      </c>
      <c r="Y26" s="90" t="s">
        <v>1361</v>
      </c>
      <c r="Z26" s="92"/>
      <c r="AA26" s="92" t="s">
        <v>55</v>
      </c>
      <c r="AB26" s="92"/>
      <c r="AC26" s="95" t="s">
        <v>1480</v>
      </c>
      <c r="AD26" s="90" t="s">
        <v>1481</v>
      </c>
    </row>
    <row r="27" spans="2:30" x14ac:dyDescent="0.4">
      <c r="B27" s="4">
        <v>24</v>
      </c>
      <c r="C27" s="21" t="s">
        <v>1482</v>
      </c>
      <c r="D27" s="21" t="s">
        <v>1365</v>
      </c>
      <c r="E27" s="21" t="s">
        <v>243</v>
      </c>
      <c r="F27" s="21">
        <v>20</v>
      </c>
      <c r="G27" s="21" t="s">
        <v>299</v>
      </c>
      <c r="H27" s="4"/>
      <c r="I27" s="4" t="s">
        <v>55</v>
      </c>
      <c r="J27" s="4"/>
      <c r="K27" s="25"/>
      <c r="L27" s="21"/>
      <c r="M27" s="21"/>
      <c r="N27" s="21"/>
      <c r="O27" s="21"/>
      <c r="P27" s="21"/>
      <c r="Q27" s="4"/>
      <c r="R27" s="4"/>
      <c r="S27" s="4"/>
      <c r="U27" s="90" t="s">
        <v>1483</v>
      </c>
      <c r="V27" s="90" t="s">
        <v>1365</v>
      </c>
      <c r="W27" s="90" t="s">
        <v>243</v>
      </c>
      <c r="X27" s="90">
        <v>20</v>
      </c>
      <c r="Y27" s="90" t="s">
        <v>299</v>
      </c>
      <c r="Z27" s="92"/>
      <c r="AA27" s="92" t="s">
        <v>55</v>
      </c>
      <c r="AB27" s="92"/>
      <c r="AC27" s="95" t="s">
        <v>1484</v>
      </c>
      <c r="AD27" s="90" t="s">
        <v>1381</v>
      </c>
    </row>
    <row r="28" spans="2:30" x14ac:dyDescent="0.4">
      <c r="B28" s="4">
        <v>25</v>
      </c>
      <c r="C28" s="21" t="s">
        <v>1485</v>
      </c>
      <c r="D28" s="21" t="s">
        <v>1486</v>
      </c>
      <c r="E28" s="21" t="s">
        <v>243</v>
      </c>
      <c r="F28" s="21">
        <v>1</v>
      </c>
      <c r="G28" s="21" t="s">
        <v>299</v>
      </c>
      <c r="H28" s="4"/>
      <c r="I28" s="4" t="s">
        <v>55</v>
      </c>
      <c r="J28" s="4"/>
      <c r="K28" s="25"/>
      <c r="L28" s="21"/>
      <c r="M28" s="21"/>
      <c r="N28" s="21"/>
      <c r="O28" s="21"/>
      <c r="P28" s="21"/>
      <c r="Q28" s="4"/>
      <c r="R28" s="4"/>
      <c r="S28" s="4"/>
      <c r="U28" s="108" t="s">
        <v>1487</v>
      </c>
      <c r="V28" s="108" t="s">
        <v>1486</v>
      </c>
      <c r="W28" s="108" t="s">
        <v>243</v>
      </c>
      <c r="X28" s="108">
        <v>1</v>
      </c>
      <c r="Y28" s="108" t="s">
        <v>299</v>
      </c>
      <c r="Z28" s="109"/>
      <c r="AA28" s="109" t="s">
        <v>55</v>
      </c>
      <c r="AB28" s="109"/>
      <c r="AC28" s="102" t="s">
        <v>1488</v>
      </c>
      <c r="AD28" s="108"/>
    </row>
    <row r="29" spans="2:30" x14ac:dyDescent="0.4">
      <c r="B29" s="4">
        <v>26</v>
      </c>
      <c r="C29" s="21" t="s">
        <v>1489</v>
      </c>
      <c r="D29" s="21" t="s">
        <v>1394</v>
      </c>
      <c r="E29" s="21" t="s">
        <v>243</v>
      </c>
      <c r="F29" s="21">
        <v>4</v>
      </c>
      <c r="G29" s="21"/>
      <c r="H29" s="4"/>
      <c r="I29" s="4" t="s">
        <v>55</v>
      </c>
      <c r="J29" s="4"/>
      <c r="K29" s="25"/>
      <c r="L29" s="21"/>
      <c r="M29" s="21"/>
      <c r="N29" s="21"/>
      <c r="O29" s="21"/>
      <c r="P29" s="21"/>
      <c r="Q29" s="4"/>
      <c r="R29" s="4"/>
      <c r="S29" s="4"/>
      <c r="U29" s="108" t="s">
        <v>1490</v>
      </c>
      <c r="V29" s="108" t="s">
        <v>1394</v>
      </c>
      <c r="W29" s="108" t="s">
        <v>243</v>
      </c>
      <c r="X29" s="108">
        <v>4</v>
      </c>
      <c r="Y29" s="108"/>
      <c r="Z29" s="109"/>
      <c r="AA29" s="109" t="s">
        <v>55</v>
      </c>
      <c r="AB29" s="109"/>
      <c r="AC29" s="102" t="s">
        <v>1491</v>
      </c>
      <c r="AD29" s="108"/>
    </row>
    <row r="30" spans="2:30" x14ac:dyDescent="0.4">
      <c r="B30" s="4">
        <v>27</v>
      </c>
      <c r="C30" s="21" t="s">
        <v>1492</v>
      </c>
      <c r="D30" s="21" t="s">
        <v>1396</v>
      </c>
      <c r="E30" s="21" t="s">
        <v>243</v>
      </c>
      <c r="F30" s="21">
        <v>1</v>
      </c>
      <c r="G30" s="21"/>
      <c r="H30" s="4"/>
      <c r="I30" s="4" t="s">
        <v>55</v>
      </c>
      <c r="J30" s="4"/>
      <c r="K30" s="25"/>
      <c r="L30" s="21"/>
      <c r="M30" s="21"/>
      <c r="N30" s="21"/>
      <c r="O30" s="21"/>
      <c r="P30" s="21"/>
      <c r="Q30" s="4"/>
      <c r="R30" s="4"/>
      <c r="S30" s="4"/>
      <c r="U30" s="108" t="s">
        <v>1493</v>
      </c>
      <c r="V30" s="108" t="s">
        <v>1396</v>
      </c>
      <c r="W30" s="108" t="s">
        <v>243</v>
      </c>
      <c r="X30" s="108">
        <v>1</v>
      </c>
      <c r="Y30" s="108"/>
      <c r="Z30" s="109"/>
      <c r="AA30" s="109" t="s">
        <v>55</v>
      </c>
      <c r="AB30" s="109"/>
      <c r="AC30" s="102" t="s">
        <v>1494</v>
      </c>
      <c r="AD30" s="108"/>
    </row>
    <row r="31" spans="2:30" x14ac:dyDescent="0.4">
      <c r="B31" s="4">
        <v>28</v>
      </c>
      <c r="C31" s="21" t="s">
        <v>403</v>
      </c>
      <c r="D31" s="21" t="s">
        <v>1495</v>
      </c>
      <c r="E31" s="21" t="s">
        <v>243</v>
      </c>
      <c r="F31" s="21">
        <v>4</v>
      </c>
      <c r="G31" s="21"/>
      <c r="H31" s="4"/>
      <c r="I31" s="4" t="s">
        <v>55</v>
      </c>
      <c r="J31" s="4"/>
      <c r="K31" s="25"/>
      <c r="L31" s="21"/>
      <c r="M31" s="21"/>
      <c r="N31" s="21"/>
      <c r="O31" s="21"/>
      <c r="P31" s="21"/>
      <c r="Q31" s="4"/>
      <c r="R31" s="4"/>
      <c r="S31" s="4"/>
      <c r="U31" s="108" t="s">
        <v>403</v>
      </c>
      <c r="V31" s="108" t="s">
        <v>1495</v>
      </c>
      <c r="W31" s="108" t="s">
        <v>243</v>
      </c>
      <c r="X31" s="108">
        <v>4</v>
      </c>
      <c r="Y31" s="108"/>
      <c r="Z31" s="109"/>
      <c r="AA31" s="109" t="s">
        <v>55</v>
      </c>
      <c r="AB31" s="109"/>
      <c r="AC31" s="102"/>
      <c r="AD31" s="108"/>
    </row>
    <row r="32" spans="2:30" x14ac:dyDescent="0.4">
      <c r="B32" s="4">
        <v>29</v>
      </c>
      <c r="C32" s="21" t="s">
        <v>1496</v>
      </c>
      <c r="D32" s="21" t="s">
        <v>1497</v>
      </c>
      <c r="E32" s="21" t="s">
        <v>245</v>
      </c>
      <c r="F32" s="21">
        <v>8</v>
      </c>
      <c r="G32" s="107">
        <v>0</v>
      </c>
      <c r="H32" s="4"/>
      <c r="I32" s="4" t="s">
        <v>55</v>
      </c>
      <c r="J32" s="4"/>
      <c r="K32" s="25"/>
      <c r="L32" s="21"/>
      <c r="M32" s="21"/>
      <c r="N32" s="21"/>
      <c r="O32" s="21"/>
      <c r="P32" s="21"/>
      <c r="Q32" s="4"/>
      <c r="R32" s="4"/>
      <c r="S32" s="4"/>
      <c r="U32" s="21" t="s">
        <v>1496</v>
      </c>
      <c r="V32" s="21" t="s">
        <v>1497</v>
      </c>
      <c r="W32" s="21" t="s">
        <v>245</v>
      </c>
      <c r="X32" s="21">
        <v>8</v>
      </c>
      <c r="Y32" s="107">
        <v>0</v>
      </c>
      <c r="Z32" s="4"/>
      <c r="AA32" s="4" t="s">
        <v>55</v>
      </c>
      <c r="AB32" s="4"/>
      <c r="AC32" s="85"/>
      <c r="AD32" s="21"/>
    </row>
    <row r="33" spans="2:30" x14ac:dyDescent="0.4">
      <c r="B33" s="4">
        <v>30</v>
      </c>
      <c r="C33" s="21" t="s">
        <v>1498</v>
      </c>
      <c r="D33" s="21" t="s">
        <v>1499</v>
      </c>
      <c r="E33" s="21" t="s">
        <v>245</v>
      </c>
      <c r="F33" s="21">
        <v>8</v>
      </c>
      <c r="G33" s="107">
        <v>0</v>
      </c>
      <c r="H33" s="4"/>
      <c r="I33" s="4" t="s">
        <v>55</v>
      </c>
      <c r="J33" s="4"/>
      <c r="K33" s="25"/>
      <c r="L33" s="21"/>
      <c r="M33" s="21"/>
      <c r="N33" s="21"/>
      <c r="O33" s="21"/>
      <c r="P33" s="21"/>
      <c r="Q33" s="4"/>
      <c r="R33" s="4"/>
      <c r="S33" s="4"/>
      <c r="U33" s="21" t="s">
        <v>1498</v>
      </c>
      <c r="V33" s="21" t="s">
        <v>1499</v>
      </c>
      <c r="W33" s="21" t="s">
        <v>245</v>
      </c>
      <c r="X33" s="21">
        <v>8</v>
      </c>
      <c r="Y33" s="107">
        <v>0</v>
      </c>
      <c r="Z33" s="4"/>
      <c r="AA33" s="4" t="s">
        <v>55</v>
      </c>
      <c r="AB33" s="4"/>
      <c r="AC33" s="85"/>
      <c r="AD33" s="21"/>
    </row>
    <row r="34" spans="2:30" x14ac:dyDescent="0.4">
      <c r="B34" s="4">
        <v>31</v>
      </c>
      <c r="C34" s="21" t="s">
        <v>1500</v>
      </c>
      <c r="D34" s="21" t="s">
        <v>1501</v>
      </c>
      <c r="E34" s="21" t="s">
        <v>245</v>
      </c>
      <c r="F34" s="21">
        <v>8</v>
      </c>
      <c r="G34" s="107">
        <v>0</v>
      </c>
      <c r="H34" s="4"/>
      <c r="I34" s="4" t="s">
        <v>55</v>
      </c>
      <c r="J34" s="4"/>
      <c r="K34" s="25"/>
      <c r="L34" s="21"/>
      <c r="M34" s="21"/>
      <c r="N34" s="21"/>
      <c r="O34" s="21"/>
      <c r="P34" s="21"/>
      <c r="Q34" s="4"/>
      <c r="R34" s="4"/>
      <c r="S34" s="4"/>
      <c r="U34" s="21" t="s">
        <v>1500</v>
      </c>
      <c r="V34" s="21" t="s">
        <v>1501</v>
      </c>
      <c r="W34" s="21" t="s">
        <v>245</v>
      </c>
      <c r="X34" s="21">
        <v>8</v>
      </c>
      <c r="Y34" s="107">
        <v>0</v>
      </c>
      <c r="Z34" s="4"/>
      <c r="AA34" s="4" t="s">
        <v>55</v>
      </c>
      <c r="AB34" s="4"/>
      <c r="AC34" s="85"/>
      <c r="AD34" s="21"/>
    </row>
    <row r="35" spans="2:30" x14ac:dyDescent="0.4">
      <c r="B35" s="4">
        <v>32</v>
      </c>
      <c r="C35" s="21" t="s">
        <v>1502</v>
      </c>
      <c r="D35" s="21" t="s">
        <v>1503</v>
      </c>
      <c r="E35" s="21" t="s">
        <v>243</v>
      </c>
      <c r="F35" s="21">
        <v>1</v>
      </c>
      <c r="G35" s="21" t="s">
        <v>299</v>
      </c>
      <c r="H35" s="4"/>
      <c r="I35" s="4" t="s">
        <v>55</v>
      </c>
      <c r="J35" s="4"/>
      <c r="K35" s="25"/>
      <c r="L35" s="21"/>
      <c r="M35" s="21"/>
      <c r="N35" s="21"/>
      <c r="O35" s="21"/>
      <c r="P35" s="21"/>
      <c r="Q35" s="4"/>
      <c r="R35" s="4"/>
      <c r="S35" s="4"/>
      <c r="U35" s="21" t="s">
        <v>1502</v>
      </c>
      <c r="V35" s="21" t="s">
        <v>1503</v>
      </c>
      <c r="W35" s="21" t="s">
        <v>243</v>
      </c>
      <c r="X35" s="21">
        <v>1</v>
      </c>
      <c r="Y35" s="21" t="s">
        <v>299</v>
      </c>
      <c r="Z35" s="4"/>
      <c r="AA35" s="4" t="s">
        <v>55</v>
      </c>
      <c r="AB35" s="4"/>
      <c r="AC35" s="85"/>
      <c r="AD35" s="21"/>
    </row>
    <row r="36" spans="2:30" x14ac:dyDescent="0.4">
      <c r="B36" s="4">
        <v>33</v>
      </c>
      <c r="C36" s="21" t="s">
        <v>1504</v>
      </c>
      <c r="D36" s="21" t="s">
        <v>1505</v>
      </c>
      <c r="E36" s="21" t="s">
        <v>243</v>
      </c>
      <c r="F36" s="21">
        <v>35</v>
      </c>
      <c r="G36" s="21"/>
      <c r="H36" s="4"/>
      <c r="I36" s="4" t="s">
        <v>55</v>
      </c>
      <c r="J36" s="4"/>
      <c r="K36" s="25"/>
      <c r="L36" s="21"/>
      <c r="M36" s="21"/>
      <c r="N36" s="21"/>
      <c r="O36" s="21"/>
      <c r="P36" s="21"/>
      <c r="Q36" s="4"/>
      <c r="R36" s="4"/>
      <c r="S36" s="4"/>
      <c r="U36" s="108" t="s">
        <v>1506</v>
      </c>
      <c r="V36" s="108" t="s">
        <v>1505</v>
      </c>
      <c r="W36" s="108" t="s">
        <v>243</v>
      </c>
      <c r="X36" s="108">
        <v>35</v>
      </c>
      <c r="Y36" s="108"/>
      <c r="Z36" s="109"/>
      <c r="AA36" s="109" t="s">
        <v>55</v>
      </c>
      <c r="AB36" s="109"/>
      <c r="AC36" s="102" t="s">
        <v>1507</v>
      </c>
      <c r="AD36" s="108"/>
    </row>
    <row r="37" spans="2:30" x14ac:dyDescent="0.4">
      <c r="B37" s="4">
        <v>34</v>
      </c>
      <c r="C37" s="21" t="s">
        <v>1508</v>
      </c>
      <c r="D37" s="21" t="s">
        <v>1509</v>
      </c>
      <c r="E37" s="21" t="s">
        <v>243</v>
      </c>
      <c r="F37" s="21">
        <v>70</v>
      </c>
      <c r="G37" s="21"/>
      <c r="H37" s="4"/>
      <c r="I37" s="4" t="s">
        <v>55</v>
      </c>
      <c r="J37" s="4"/>
      <c r="K37" s="25"/>
      <c r="L37" s="21"/>
      <c r="M37" s="21"/>
      <c r="N37" s="21"/>
      <c r="O37" s="21"/>
      <c r="P37" s="21"/>
      <c r="Q37" s="4"/>
      <c r="R37" s="4"/>
      <c r="S37" s="4"/>
      <c r="U37" s="108" t="s">
        <v>1510</v>
      </c>
      <c r="V37" s="108" t="s">
        <v>1509</v>
      </c>
      <c r="W37" s="108" t="s">
        <v>243</v>
      </c>
      <c r="X37" s="108">
        <v>70</v>
      </c>
      <c r="Y37" s="108"/>
      <c r="Z37" s="109"/>
      <c r="AA37" s="109" t="s">
        <v>55</v>
      </c>
      <c r="AB37" s="109"/>
      <c r="AC37" s="102" t="s">
        <v>1511</v>
      </c>
      <c r="AD37" s="108"/>
    </row>
    <row r="38" spans="2:30" x14ac:dyDescent="0.35">
      <c r="B38" s="4">
        <v>35</v>
      </c>
      <c r="C38" s="21" t="s">
        <v>1512</v>
      </c>
      <c r="D38" s="21" t="s">
        <v>1513</v>
      </c>
      <c r="E38" s="21" t="s">
        <v>243</v>
      </c>
      <c r="F38" s="21">
        <v>35</v>
      </c>
      <c r="G38" s="21"/>
      <c r="H38" s="4"/>
      <c r="I38" s="4" t="s">
        <v>55</v>
      </c>
      <c r="J38" s="4"/>
      <c r="K38" s="25"/>
      <c r="L38" s="113"/>
      <c r="M38" s="113"/>
      <c r="N38" s="113"/>
      <c r="O38" s="114"/>
      <c r="P38" s="113"/>
      <c r="Q38" s="115"/>
      <c r="R38" s="115"/>
      <c r="S38" s="115"/>
      <c r="U38" s="108" t="s">
        <v>1514</v>
      </c>
      <c r="V38" s="108" t="s">
        <v>1513</v>
      </c>
      <c r="W38" s="108" t="s">
        <v>243</v>
      </c>
      <c r="X38" s="108">
        <v>35</v>
      </c>
      <c r="Y38" s="108"/>
      <c r="Z38" s="109"/>
      <c r="AA38" s="109" t="s">
        <v>55</v>
      </c>
      <c r="AB38" s="109"/>
      <c r="AC38" s="102" t="s">
        <v>1515</v>
      </c>
      <c r="AD38" s="108"/>
    </row>
    <row r="39" spans="2:30" x14ac:dyDescent="0.4">
      <c r="B39" s="4">
        <v>36</v>
      </c>
      <c r="C39" s="21" t="s">
        <v>1516</v>
      </c>
      <c r="D39" s="21" t="s">
        <v>1517</v>
      </c>
      <c r="E39" s="21" t="s">
        <v>243</v>
      </c>
      <c r="F39" s="21">
        <v>70</v>
      </c>
      <c r="G39" s="21"/>
      <c r="H39" s="4"/>
      <c r="I39" s="4" t="s">
        <v>55</v>
      </c>
      <c r="J39" s="4"/>
      <c r="K39" s="25"/>
      <c r="L39" s="21"/>
      <c r="M39" s="21"/>
      <c r="N39" s="21"/>
      <c r="O39" s="21"/>
      <c r="P39" s="21"/>
      <c r="Q39" s="4"/>
      <c r="R39" s="4"/>
      <c r="S39" s="4"/>
      <c r="U39" s="108" t="s">
        <v>1518</v>
      </c>
      <c r="V39" s="108" t="s">
        <v>1517</v>
      </c>
      <c r="W39" s="108" t="s">
        <v>243</v>
      </c>
      <c r="X39" s="108">
        <v>70</v>
      </c>
      <c r="Y39" s="108"/>
      <c r="Z39" s="109"/>
      <c r="AA39" s="109" t="s">
        <v>55</v>
      </c>
      <c r="AB39" s="109"/>
      <c r="AC39" s="102" t="s">
        <v>1519</v>
      </c>
      <c r="AD39" s="108"/>
    </row>
    <row r="40" spans="2:30" x14ac:dyDescent="0.4">
      <c r="B40" s="4">
        <v>37</v>
      </c>
      <c r="C40" s="21" t="s">
        <v>1520</v>
      </c>
      <c r="D40" s="21" t="s">
        <v>1521</v>
      </c>
      <c r="E40" s="21" t="s">
        <v>243</v>
      </c>
      <c r="F40" s="21">
        <v>35</v>
      </c>
      <c r="G40" s="21"/>
      <c r="H40" s="4"/>
      <c r="I40" s="4" t="s">
        <v>55</v>
      </c>
      <c r="J40" s="4"/>
      <c r="K40" s="25"/>
      <c r="L40" s="21"/>
      <c r="M40" s="21"/>
      <c r="N40" s="21"/>
      <c r="O40" s="21"/>
      <c r="P40" s="21"/>
      <c r="Q40" s="4"/>
      <c r="R40" s="4"/>
      <c r="S40" s="4"/>
      <c r="U40" s="108" t="s">
        <v>1522</v>
      </c>
      <c r="V40" s="108" t="s">
        <v>1521</v>
      </c>
      <c r="W40" s="108" t="s">
        <v>243</v>
      </c>
      <c r="X40" s="108">
        <v>35</v>
      </c>
      <c r="Y40" s="108"/>
      <c r="Z40" s="109"/>
      <c r="AA40" s="109" t="s">
        <v>55</v>
      </c>
      <c r="AB40" s="109"/>
      <c r="AC40" s="102" t="s">
        <v>1523</v>
      </c>
      <c r="AD40" s="108"/>
    </row>
    <row r="41" spans="2:30" x14ac:dyDescent="0.4">
      <c r="B41" s="4">
        <v>38</v>
      </c>
      <c r="C41" s="21" t="s">
        <v>1524</v>
      </c>
      <c r="D41" s="21" t="s">
        <v>1525</v>
      </c>
      <c r="E41" s="21" t="s">
        <v>243</v>
      </c>
      <c r="F41" s="21">
        <v>70</v>
      </c>
      <c r="G41" s="21"/>
      <c r="H41" s="4"/>
      <c r="I41" s="4" t="s">
        <v>55</v>
      </c>
      <c r="J41" s="4"/>
      <c r="K41" s="25"/>
      <c r="L41" s="21"/>
      <c r="M41" s="21"/>
      <c r="N41" s="21"/>
      <c r="O41" s="21"/>
      <c r="P41" s="21"/>
      <c r="Q41" s="4"/>
      <c r="R41" s="4"/>
      <c r="S41" s="4"/>
      <c r="U41" s="108" t="s">
        <v>1526</v>
      </c>
      <c r="V41" s="108" t="s">
        <v>1525</v>
      </c>
      <c r="W41" s="108" t="s">
        <v>243</v>
      </c>
      <c r="X41" s="108">
        <v>70</v>
      </c>
      <c r="Y41" s="108"/>
      <c r="Z41" s="109"/>
      <c r="AA41" s="109" t="s">
        <v>55</v>
      </c>
      <c r="AB41" s="109"/>
      <c r="AC41" s="102" t="s">
        <v>1527</v>
      </c>
      <c r="AD41" s="108"/>
    </row>
    <row r="42" spans="2:30" x14ac:dyDescent="0.35">
      <c r="B42" s="4">
        <v>39</v>
      </c>
      <c r="C42" s="21" t="s">
        <v>1528</v>
      </c>
      <c r="D42" s="21" t="s">
        <v>1529</v>
      </c>
      <c r="E42" s="21" t="s">
        <v>245</v>
      </c>
      <c r="F42" s="21">
        <v>3</v>
      </c>
      <c r="G42" s="21"/>
      <c r="H42" s="4"/>
      <c r="I42" s="4" t="s">
        <v>55</v>
      </c>
      <c r="J42" s="4"/>
      <c r="K42" s="25"/>
      <c r="L42" s="113"/>
      <c r="M42" s="113"/>
      <c r="N42" s="113"/>
      <c r="O42" s="114"/>
      <c r="P42" s="113"/>
      <c r="Q42" s="115"/>
      <c r="R42" s="115"/>
      <c r="S42" s="115"/>
      <c r="U42" s="90" t="s">
        <v>1530</v>
      </c>
      <c r="V42" s="90" t="s">
        <v>1529</v>
      </c>
      <c r="W42" s="90" t="s">
        <v>245</v>
      </c>
      <c r="X42" s="90">
        <v>3</v>
      </c>
      <c r="Y42" s="90"/>
      <c r="Z42" s="92"/>
      <c r="AA42" s="92" t="s">
        <v>55</v>
      </c>
      <c r="AB42" s="92"/>
      <c r="AC42" s="95" t="s">
        <v>1531</v>
      </c>
      <c r="AD42" s="90" t="s">
        <v>1532</v>
      </c>
    </row>
    <row r="43" spans="2:30" x14ac:dyDescent="0.4">
      <c r="B43" s="4">
        <v>40</v>
      </c>
      <c r="C43" s="21" t="s">
        <v>1533</v>
      </c>
      <c r="D43" s="21" t="s">
        <v>1534</v>
      </c>
      <c r="E43" s="21" t="s">
        <v>245</v>
      </c>
      <c r="F43" s="21">
        <v>3</v>
      </c>
      <c r="G43" s="21"/>
      <c r="H43" s="4"/>
      <c r="I43" s="4" t="s">
        <v>55</v>
      </c>
      <c r="J43" s="4"/>
      <c r="K43" s="25"/>
      <c r="L43" s="21"/>
      <c r="M43" s="21"/>
      <c r="N43" s="21"/>
      <c r="O43" s="21"/>
      <c r="P43" s="21"/>
      <c r="Q43" s="4"/>
      <c r="R43" s="4"/>
      <c r="S43" s="4"/>
      <c r="U43" s="21" t="s">
        <v>1533</v>
      </c>
      <c r="V43" s="21" t="s">
        <v>1534</v>
      </c>
      <c r="W43" s="21" t="s">
        <v>245</v>
      </c>
      <c r="X43" s="21">
        <v>3</v>
      </c>
      <c r="Y43" s="21"/>
      <c r="Z43" s="4"/>
      <c r="AA43" s="4" t="s">
        <v>55</v>
      </c>
      <c r="AB43" s="4"/>
      <c r="AC43" s="85"/>
      <c r="AD43" s="21"/>
    </row>
    <row r="44" spans="2:30" x14ac:dyDescent="0.4">
      <c r="B44" s="4">
        <v>41</v>
      </c>
      <c r="C44" s="21"/>
      <c r="D44" s="21"/>
      <c r="E44" s="21"/>
      <c r="F44" s="21"/>
      <c r="G44" s="21"/>
      <c r="H44" s="4"/>
      <c r="I44" s="4"/>
      <c r="J44" s="4"/>
      <c r="K44" s="25"/>
      <c r="L44" s="21"/>
      <c r="M44" s="21"/>
      <c r="N44" s="21"/>
      <c r="O44" s="21"/>
      <c r="P44" s="21"/>
      <c r="Q44" s="4"/>
      <c r="R44" s="4"/>
      <c r="S44" s="4"/>
      <c r="U44" s="21" t="s">
        <v>264</v>
      </c>
      <c r="V44" s="21" t="s">
        <v>1375</v>
      </c>
      <c r="W44" s="21" t="s">
        <v>243</v>
      </c>
      <c r="X44" s="21">
        <v>10</v>
      </c>
      <c r="Y44" s="21" t="s">
        <v>295</v>
      </c>
      <c r="Z44" s="4"/>
      <c r="AA44" s="4" t="s">
        <v>244</v>
      </c>
      <c r="AB44" s="4"/>
      <c r="AC44" s="85"/>
      <c r="AD44" s="21"/>
    </row>
    <row r="45" spans="2:30" x14ac:dyDescent="0.4">
      <c r="B45" s="4">
        <v>42</v>
      </c>
      <c r="C45" s="21"/>
      <c r="D45" s="21"/>
      <c r="E45" s="21"/>
      <c r="F45" s="21"/>
      <c r="G45" s="21"/>
      <c r="H45" s="4"/>
      <c r="I45" s="4"/>
      <c r="J45" s="4"/>
      <c r="K45" s="25"/>
      <c r="L45" s="21"/>
      <c r="M45" s="21"/>
      <c r="N45" s="21"/>
      <c r="O45" s="21"/>
      <c r="P45" s="21"/>
      <c r="Q45" s="4"/>
      <c r="R45" s="4"/>
      <c r="S45" s="4"/>
      <c r="U45" s="21" t="s">
        <v>265</v>
      </c>
      <c r="V45" s="21" t="s">
        <v>1376</v>
      </c>
      <c r="W45" s="21" t="s">
        <v>266</v>
      </c>
      <c r="X45" s="21"/>
      <c r="Y45" s="21"/>
      <c r="Z45" s="4"/>
      <c r="AA45" s="4" t="s">
        <v>55</v>
      </c>
      <c r="AB45" s="4"/>
      <c r="AC45" s="85"/>
      <c r="AD45" s="21"/>
    </row>
    <row r="46" spans="2:30" x14ac:dyDescent="0.4">
      <c r="B46" s="4">
        <v>43</v>
      </c>
      <c r="C46" s="21"/>
      <c r="D46" s="21"/>
      <c r="E46" s="21"/>
      <c r="F46" s="21"/>
      <c r="G46" s="21"/>
      <c r="H46" s="4"/>
      <c r="I46" s="4"/>
      <c r="J46" s="4"/>
      <c r="K46" s="25"/>
      <c r="L46" s="21"/>
      <c r="M46" s="21"/>
      <c r="N46" s="21"/>
      <c r="O46" s="21"/>
      <c r="P46" s="21"/>
      <c r="Q46" s="4"/>
      <c r="R46" s="4"/>
      <c r="S46" s="4"/>
      <c r="U46" s="21" t="s">
        <v>267</v>
      </c>
      <c r="V46" s="21" t="s">
        <v>1377</v>
      </c>
      <c r="W46" s="21" t="s">
        <v>243</v>
      </c>
      <c r="X46" s="21">
        <v>10</v>
      </c>
      <c r="Y46" s="21"/>
      <c r="Z46" s="4"/>
      <c r="AA46" s="4" t="s">
        <v>55</v>
      </c>
      <c r="AB46" s="4"/>
      <c r="AC46" s="85"/>
      <c r="AD46" s="21"/>
    </row>
    <row r="47" spans="2:30" x14ac:dyDescent="0.4">
      <c r="B47" s="4">
        <v>44</v>
      </c>
      <c r="C47" s="21"/>
      <c r="D47" s="21"/>
      <c r="E47" s="21"/>
      <c r="F47" s="21"/>
      <c r="G47" s="21"/>
      <c r="H47" s="4"/>
      <c r="I47" s="4"/>
      <c r="J47" s="4"/>
      <c r="L47" s="21"/>
      <c r="M47" s="21"/>
      <c r="N47" s="21"/>
      <c r="O47" s="21"/>
      <c r="P47" s="21"/>
      <c r="Q47" s="4"/>
      <c r="R47" s="4"/>
      <c r="S47" s="4"/>
      <c r="U47" s="21" t="s">
        <v>268</v>
      </c>
      <c r="V47" s="21" t="s">
        <v>1378</v>
      </c>
      <c r="W47" s="21" t="s">
        <v>266</v>
      </c>
      <c r="X47" s="21"/>
      <c r="Y47" s="21"/>
      <c r="Z47" s="4"/>
      <c r="AA47" s="4" t="s">
        <v>55</v>
      </c>
      <c r="AB47" s="4"/>
      <c r="AC47" s="85"/>
      <c r="AD47" s="21"/>
    </row>
    <row r="48" spans="2:30" x14ac:dyDescent="0.4">
      <c r="U48" s="129"/>
      <c r="V48" s="129"/>
      <c r="W48" s="129"/>
      <c r="X48" s="129"/>
      <c r="Y48" s="129"/>
      <c r="Z48" s="130"/>
      <c r="AA48" s="130"/>
      <c r="AB48" s="130"/>
      <c r="AC48" s="131"/>
    </row>
    <row r="49" spans="21:29" x14ac:dyDescent="0.4">
      <c r="U49" s="129"/>
      <c r="V49" s="129"/>
      <c r="W49" s="129"/>
      <c r="X49" s="129"/>
      <c r="Y49" s="129"/>
      <c r="Z49" s="130"/>
      <c r="AA49" s="130"/>
      <c r="AB49" s="130"/>
      <c r="AC49" s="131"/>
    </row>
    <row r="50" spans="21:29" x14ac:dyDescent="0.4">
      <c r="U50" s="129"/>
      <c r="V50" s="129"/>
      <c r="W50" s="129"/>
      <c r="X50" s="129"/>
      <c r="Y50" s="129"/>
      <c r="Z50" s="130"/>
      <c r="AA50" s="130"/>
      <c r="AB50" s="130"/>
      <c r="AC50" s="131"/>
    </row>
    <row r="51" spans="21:29" x14ac:dyDescent="0.4">
      <c r="U51" s="129"/>
      <c r="V51" s="129"/>
      <c r="W51" s="129"/>
      <c r="X51" s="129"/>
      <c r="Y51" s="129"/>
      <c r="Z51" s="130"/>
      <c r="AA51" s="130"/>
      <c r="AB51" s="130"/>
      <c r="AC51" s="131"/>
    </row>
    <row r="52" spans="21:29" x14ac:dyDescent="0.4">
      <c r="U52" s="129"/>
      <c r="V52" s="129"/>
      <c r="W52" s="129"/>
      <c r="X52" s="129"/>
      <c r="Y52" s="129"/>
      <c r="Z52" s="130"/>
      <c r="AA52" s="130"/>
      <c r="AB52" s="130"/>
      <c r="AC52" s="131"/>
    </row>
    <row r="53" spans="21:29" x14ac:dyDescent="0.4">
      <c r="U53" s="129"/>
      <c r="V53" s="129"/>
      <c r="W53" s="129"/>
      <c r="X53" s="129"/>
      <c r="Y53" s="129"/>
      <c r="Z53" s="130"/>
      <c r="AA53" s="130"/>
      <c r="AB53" s="130"/>
      <c r="AC53" s="131"/>
    </row>
    <row r="54" spans="21:29" x14ac:dyDescent="0.4">
      <c r="U54" s="129"/>
      <c r="V54" s="129"/>
      <c r="W54" s="129"/>
      <c r="X54" s="129"/>
      <c r="Y54" s="129"/>
      <c r="Z54" s="130"/>
      <c r="AA54" s="130"/>
      <c r="AB54" s="130"/>
      <c r="AC54" s="131"/>
    </row>
    <row r="55" spans="21:29" x14ac:dyDescent="0.4">
      <c r="U55" s="129"/>
      <c r="V55" s="129"/>
      <c r="W55" s="129"/>
      <c r="X55" s="129"/>
      <c r="Y55" s="129"/>
      <c r="Z55" s="130"/>
      <c r="AA55" s="130"/>
      <c r="AB55" s="130"/>
      <c r="AC55" s="131"/>
    </row>
    <row r="56" spans="21:29" x14ac:dyDescent="0.4">
      <c r="U56" s="129"/>
      <c r="V56" s="129"/>
      <c r="W56" s="129"/>
      <c r="X56" s="129"/>
      <c r="Y56" s="129"/>
      <c r="Z56" s="130"/>
      <c r="AA56" s="130"/>
      <c r="AB56" s="130"/>
      <c r="AC56" s="131"/>
    </row>
    <row r="57" spans="21:29" x14ac:dyDescent="0.4">
      <c r="U57" s="129"/>
      <c r="V57" s="129"/>
      <c r="W57" s="129"/>
      <c r="X57" s="129"/>
      <c r="Y57" s="129"/>
      <c r="Z57" s="130"/>
      <c r="AA57" s="130"/>
      <c r="AB57" s="130"/>
      <c r="AC57" s="131"/>
    </row>
    <row r="58" spans="21:29" x14ac:dyDescent="0.4">
      <c r="U58" s="129"/>
      <c r="V58" s="129"/>
      <c r="W58" s="129"/>
      <c r="X58" s="129"/>
      <c r="Y58" s="129"/>
      <c r="Z58" s="130"/>
      <c r="AA58" s="130"/>
      <c r="AB58" s="130"/>
      <c r="AC58" s="131"/>
    </row>
    <row r="59" spans="21:29" x14ac:dyDescent="0.4">
      <c r="U59" s="129"/>
      <c r="V59" s="129"/>
      <c r="W59" s="129"/>
      <c r="X59" s="129"/>
      <c r="Y59" s="129"/>
      <c r="Z59" s="130"/>
      <c r="AA59" s="130"/>
      <c r="AB59" s="130"/>
      <c r="AC59" s="131"/>
    </row>
    <row r="60" spans="21:29" x14ac:dyDescent="0.4">
      <c r="U60" s="129"/>
      <c r="V60" s="129"/>
      <c r="W60" s="129"/>
      <c r="X60" s="129"/>
      <c r="Y60" s="129"/>
      <c r="Z60" s="130"/>
      <c r="AA60" s="130"/>
      <c r="AB60" s="130"/>
      <c r="AC60" s="131"/>
    </row>
    <row r="61" spans="21:29" x14ac:dyDescent="0.4">
      <c r="U61" s="129"/>
      <c r="V61" s="129"/>
      <c r="W61" s="129"/>
      <c r="X61" s="129"/>
      <c r="Y61" s="129"/>
      <c r="Z61" s="130"/>
      <c r="AA61" s="130"/>
      <c r="AB61" s="130"/>
      <c r="AC61" s="131"/>
    </row>
    <row r="62" spans="21:29" x14ac:dyDescent="0.4">
      <c r="U62" s="129"/>
      <c r="V62" s="129"/>
      <c r="W62" s="129"/>
      <c r="X62" s="129"/>
      <c r="Y62" s="129"/>
      <c r="Z62" s="130"/>
      <c r="AA62" s="130"/>
      <c r="AB62" s="130"/>
      <c r="AC62" s="131"/>
    </row>
    <row r="63" spans="21:29" x14ac:dyDescent="0.4">
      <c r="U63" s="129"/>
      <c r="V63" s="129"/>
      <c r="W63" s="129"/>
      <c r="X63" s="129"/>
      <c r="Y63" s="129"/>
      <c r="Z63" s="130"/>
      <c r="AA63" s="130"/>
      <c r="AB63" s="130"/>
      <c r="AC63" s="131"/>
    </row>
    <row r="64" spans="21:29" x14ac:dyDescent="0.4">
      <c r="U64" s="129"/>
      <c r="V64" s="129"/>
      <c r="W64" s="129"/>
      <c r="X64" s="129"/>
      <c r="Y64" s="129"/>
      <c r="Z64" s="130"/>
      <c r="AA64" s="130"/>
      <c r="AB64" s="130"/>
      <c r="AC64" s="131"/>
    </row>
    <row r="65" spans="21:29" x14ac:dyDescent="0.4">
      <c r="U65" s="129"/>
      <c r="V65" s="129"/>
      <c r="W65" s="129"/>
      <c r="X65" s="129"/>
      <c r="Y65" s="129"/>
      <c r="Z65" s="130"/>
      <c r="AA65" s="130"/>
      <c r="AB65" s="130"/>
      <c r="AC65" s="131"/>
    </row>
    <row r="66" spans="21:29" x14ac:dyDescent="0.4">
      <c r="U66" s="129"/>
      <c r="V66" s="129"/>
      <c r="W66" s="129"/>
      <c r="X66" s="129"/>
      <c r="Y66" s="129"/>
      <c r="Z66" s="130"/>
      <c r="AA66" s="130"/>
      <c r="AB66" s="130"/>
      <c r="AC66" s="131"/>
    </row>
    <row r="67" spans="21:29" x14ac:dyDescent="0.4">
      <c r="U67" s="129"/>
      <c r="V67" s="129"/>
      <c r="W67" s="129"/>
      <c r="X67" s="129"/>
      <c r="Y67" s="129"/>
      <c r="Z67" s="130"/>
      <c r="AA67" s="130"/>
      <c r="AB67" s="130"/>
      <c r="AC67" s="131"/>
    </row>
  </sheetData>
  <mergeCells count="4">
    <mergeCell ref="B2:B3"/>
    <mergeCell ref="C2:J2"/>
    <mergeCell ref="L2:S2"/>
    <mergeCell ref="U2:AD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D40"/>
  <sheetViews>
    <sheetView showGridLines="0" topLeftCell="O1" zoomScale="85" zoomScaleNormal="85" zoomScaleSheetLayoutView="100" workbookViewId="0">
      <selection activeCell="U30" sqref="U30:AD30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30" width="41.3984375" bestFit="1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900</v>
      </c>
      <c r="AD3" s="8" t="s">
        <v>894</v>
      </c>
    </row>
    <row r="4" spans="2:30" x14ac:dyDescent="0.4">
      <c r="B4" s="18">
        <v>1</v>
      </c>
      <c r="C4" s="18" t="s">
        <v>305</v>
      </c>
      <c r="D4" s="18" t="s">
        <v>306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305</v>
      </c>
      <c r="M4" s="18" t="s">
        <v>306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29" t="s">
        <v>305</v>
      </c>
      <c r="V4" s="29" t="s">
        <v>306</v>
      </c>
      <c r="W4" s="29" t="s">
        <v>243</v>
      </c>
      <c r="X4" s="29">
        <v>6</v>
      </c>
      <c r="Y4" s="29"/>
      <c r="Z4" s="29" t="s">
        <v>55</v>
      </c>
      <c r="AA4" s="29" t="s">
        <v>244</v>
      </c>
      <c r="AB4" s="29"/>
      <c r="AC4" s="37" t="s">
        <v>920</v>
      </c>
      <c r="AD4" s="37" t="s">
        <v>921</v>
      </c>
    </row>
    <row r="5" spans="2:30" x14ac:dyDescent="0.4">
      <c r="B5" s="18">
        <v>2</v>
      </c>
      <c r="C5" s="18" t="s">
        <v>307</v>
      </c>
      <c r="D5" s="18" t="s">
        <v>308</v>
      </c>
      <c r="E5" s="18" t="s">
        <v>243</v>
      </c>
      <c r="F5" s="18">
        <v>2</v>
      </c>
      <c r="G5" s="18"/>
      <c r="H5" s="18"/>
      <c r="I5" s="18" t="s">
        <v>244</v>
      </c>
      <c r="J5" s="18"/>
      <c r="K5" s="11"/>
      <c r="L5" s="18" t="s">
        <v>307</v>
      </c>
      <c r="M5" s="18" t="s">
        <v>308</v>
      </c>
      <c r="N5" s="18" t="s">
        <v>243</v>
      </c>
      <c r="O5" s="18">
        <v>2</v>
      </c>
      <c r="P5" s="18"/>
      <c r="Q5" s="18"/>
      <c r="R5" s="18" t="s">
        <v>244</v>
      </c>
      <c r="S5" s="18"/>
      <c r="U5" s="18" t="s">
        <v>307</v>
      </c>
      <c r="V5" s="18" t="s">
        <v>308</v>
      </c>
      <c r="W5" s="18" t="s">
        <v>243</v>
      </c>
      <c r="X5" s="18">
        <v>2</v>
      </c>
      <c r="Y5" s="18"/>
      <c r="Z5" s="18"/>
      <c r="AA5" s="18" t="s">
        <v>244</v>
      </c>
      <c r="AB5" s="18"/>
      <c r="AC5" s="7"/>
      <c r="AD5" s="7"/>
    </row>
    <row r="6" spans="2:30" x14ac:dyDescent="0.4">
      <c r="B6" s="18">
        <v>3</v>
      </c>
      <c r="C6" s="18" t="s">
        <v>309</v>
      </c>
      <c r="D6" s="18" t="s">
        <v>310</v>
      </c>
      <c r="E6" s="18" t="s">
        <v>243</v>
      </c>
      <c r="F6" s="18">
        <v>2</v>
      </c>
      <c r="G6" s="18"/>
      <c r="H6" s="18"/>
      <c r="I6" s="18" t="s">
        <v>244</v>
      </c>
      <c r="J6" s="18"/>
      <c r="K6" s="11"/>
      <c r="L6" s="18" t="s">
        <v>309</v>
      </c>
      <c r="M6" s="18" t="s">
        <v>310</v>
      </c>
      <c r="N6" s="18" t="s">
        <v>243</v>
      </c>
      <c r="O6" s="18">
        <v>2</v>
      </c>
      <c r="P6" s="18"/>
      <c r="Q6" s="18"/>
      <c r="R6" s="18" t="s">
        <v>244</v>
      </c>
      <c r="S6" s="18"/>
      <c r="U6" s="18" t="s">
        <v>309</v>
      </c>
      <c r="V6" s="18" t="s">
        <v>310</v>
      </c>
      <c r="W6" s="18" t="s">
        <v>243</v>
      </c>
      <c r="X6" s="18">
        <v>2</v>
      </c>
      <c r="Y6" s="18"/>
      <c r="Z6" s="18"/>
      <c r="AA6" s="18" t="s">
        <v>244</v>
      </c>
      <c r="AB6" s="18"/>
      <c r="AC6" s="7"/>
      <c r="AD6" s="7"/>
    </row>
    <row r="7" spans="2:30" x14ac:dyDescent="0.4">
      <c r="B7" s="18">
        <v>4</v>
      </c>
      <c r="C7" s="18" t="s">
        <v>311</v>
      </c>
      <c r="D7" s="18" t="s">
        <v>312</v>
      </c>
      <c r="E7" s="18" t="s">
        <v>243</v>
      </c>
      <c r="F7" s="18">
        <v>1</v>
      </c>
      <c r="G7" s="18"/>
      <c r="H7" s="18"/>
      <c r="I7" s="18" t="s">
        <v>244</v>
      </c>
      <c r="J7" s="18"/>
      <c r="K7" s="11"/>
      <c r="L7" s="18" t="s">
        <v>311</v>
      </c>
      <c r="M7" s="18" t="s">
        <v>312</v>
      </c>
      <c r="N7" s="18" t="s">
        <v>243</v>
      </c>
      <c r="O7" s="18">
        <v>1</v>
      </c>
      <c r="P7" s="18"/>
      <c r="Q7" s="18"/>
      <c r="R7" s="18" t="s">
        <v>244</v>
      </c>
      <c r="S7" s="18"/>
      <c r="U7" s="18" t="s">
        <v>311</v>
      </c>
      <c r="V7" s="18" t="s">
        <v>312</v>
      </c>
      <c r="W7" s="18" t="s">
        <v>243</v>
      </c>
      <c r="X7" s="18">
        <v>1</v>
      </c>
      <c r="Y7" s="18"/>
      <c r="Z7" s="18"/>
      <c r="AA7" s="18" t="s">
        <v>244</v>
      </c>
      <c r="AB7" s="18"/>
      <c r="AC7" s="7"/>
      <c r="AD7" s="7"/>
    </row>
    <row r="8" spans="2:30" x14ac:dyDescent="0.4">
      <c r="B8" s="18">
        <v>5</v>
      </c>
      <c r="C8" s="18" t="s">
        <v>313</v>
      </c>
      <c r="D8" s="18" t="s">
        <v>314</v>
      </c>
      <c r="E8" s="18" t="s">
        <v>243</v>
      </c>
      <c r="F8" s="18">
        <v>1</v>
      </c>
      <c r="G8" s="18"/>
      <c r="H8" s="18"/>
      <c r="I8" s="18" t="s">
        <v>244</v>
      </c>
      <c r="J8" s="18"/>
      <c r="K8" s="11"/>
      <c r="L8" s="18" t="s">
        <v>313</v>
      </c>
      <c r="M8" s="18" t="s">
        <v>314</v>
      </c>
      <c r="N8" s="18" t="s">
        <v>243</v>
      </c>
      <c r="O8" s="18">
        <v>1</v>
      </c>
      <c r="P8" s="18"/>
      <c r="Q8" s="18"/>
      <c r="R8" s="18" t="s">
        <v>244</v>
      </c>
      <c r="S8" s="18"/>
      <c r="U8" s="18" t="s">
        <v>313</v>
      </c>
      <c r="V8" s="18" t="s">
        <v>314</v>
      </c>
      <c r="W8" s="18" t="s">
        <v>243</v>
      </c>
      <c r="X8" s="18">
        <v>1</v>
      </c>
      <c r="Y8" s="18"/>
      <c r="Z8" s="18"/>
      <c r="AA8" s="18" t="s">
        <v>244</v>
      </c>
      <c r="AB8" s="18"/>
      <c r="AC8" s="7"/>
      <c r="AD8" s="7"/>
    </row>
    <row r="9" spans="2:30" x14ac:dyDescent="0.4">
      <c r="B9" s="18">
        <v>6</v>
      </c>
      <c r="C9" s="18" t="s">
        <v>315</v>
      </c>
      <c r="D9" s="18" t="s">
        <v>316</v>
      </c>
      <c r="E9" s="18" t="s">
        <v>243</v>
      </c>
      <c r="F9" s="18">
        <v>1</v>
      </c>
      <c r="G9" s="18"/>
      <c r="H9" s="18"/>
      <c r="I9" s="18" t="s">
        <v>244</v>
      </c>
      <c r="J9" s="18"/>
      <c r="L9" s="18" t="s">
        <v>315</v>
      </c>
      <c r="M9" s="18" t="s">
        <v>316</v>
      </c>
      <c r="N9" s="18" t="s">
        <v>243</v>
      </c>
      <c r="O9" s="18">
        <v>1</v>
      </c>
      <c r="P9" s="18"/>
      <c r="Q9" s="18"/>
      <c r="R9" s="18" t="s">
        <v>244</v>
      </c>
      <c r="S9" s="18"/>
      <c r="U9" s="18" t="s">
        <v>315</v>
      </c>
      <c r="V9" s="18" t="s">
        <v>316</v>
      </c>
      <c r="W9" s="18" t="s">
        <v>243</v>
      </c>
      <c r="X9" s="18">
        <v>1</v>
      </c>
      <c r="Y9" s="18"/>
      <c r="Z9" s="18"/>
      <c r="AA9" s="18" t="s">
        <v>244</v>
      </c>
      <c r="AB9" s="18"/>
      <c r="AC9" s="7"/>
      <c r="AD9" s="7"/>
    </row>
    <row r="10" spans="2:30" x14ac:dyDescent="0.4">
      <c r="B10" s="18">
        <v>7</v>
      </c>
      <c r="C10" s="18" t="s">
        <v>317</v>
      </c>
      <c r="D10" s="18" t="s">
        <v>318</v>
      </c>
      <c r="E10" s="18" t="s">
        <v>243</v>
      </c>
      <c r="F10" s="18">
        <v>1</v>
      </c>
      <c r="G10" s="18"/>
      <c r="H10" s="18"/>
      <c r="I10" s="18" t="s">
        <v>244</v>
      </c>
      <c r="J10" s="18"/>
      <c r="L10" s="18" t="s">
        <v>317</v>
      </c>
      <c r="M10" s="18" t="s">
        <v>318</v>
      </c>
      <c r="N10" s="18" t="s">
        <v>243</v>
      </c>
      <c r="O10" s="18">
        <v>1</v>
      </c>
      <c r="P10" s="18"/>
      <c r="Q10" s="18"/>
      <c r="R10" s="18" t="s">
        <v>244</v>
      </c>
      <c r="S10" s="18"/>
      <c r="U10" s="18" t="s">
        <v>317</v>
      </c>
      <c r="V10" s="18" t="s">
        <v>318</v>
      </c>
      <c r="W10" s="18" t="s">
        <v>243</v>
      </c>
      <c r="X10" s="18">
        <v>1</v>
      </c>
      <c r="Y10" s="18"/>
      <c r="Z10" s="18"/>
      <c r="AA10" s="18" t="s">
        <v>244</v>
      </c>
      <c r="AB10" s="18"/>
      <c r="AC10" s="7"/>
      <c r="AD10" s="7"/>
    </row>
    <row r="11" spans="2:30" x14ac:dyDescent="0.4">
      <c r="B11" s="18">
        <v>8</v>
      </c>
      <c r="C11" s="18" t="s">
        <v>319</v>
      </c>
      <c r="D11" s="18" t="s">
        <v>320</v>
      </c>
      <c r="E11" s="18" t="s">
        <v>245</v>
      </c>
      <c r="F11" s="18">
        <v>3</v>
      </c>
      <c r="G11" s="18">
        <v>0</v>
      </c>
      <c r="H11" s="18"/>
      <c r="I11" s="18" t="s">
        <v>244</v>
      </c>
      <c r="J11" s="18"/>
      <c r="L11" s="18" t="s">
        <v>319</v>
      </c>
      <c r="M11" s="18" t="s">
        <v>320</v>
      </c>
      <c r="N11" s="18" t="s">
        <v>245</v>
      </c>
      <c r="O11" s="18">
        <v>3</v>
      </c>
      <c r="P11" s="18">
        <v>0</v>
      </c>
      <c r="Q11" s="18"/>
      <c r="R11" s="18" t="s">
        <v>244</v>
      </c>
      <c r="S11" s="18"/>
      <c r="U11" s="18" t="s">
        <v>319</v>
      </c>
      <c r="V11" s="18" t="s">
        <v>320</v>
      </c>
      <c r="W11" s="18" t="s">
        <v>245</v>
      </c>
      <c r="X11" s="18">
        <v>3</v>
      </c>
      <c r="Y11" s="18">
        <v>0</v>
      </c>
      <c r="Z11" s="18"/>
      <c r="AA11" s="18" t="s">
        <v>244</v>
      </c>
      <c r="AB11" s="18"/>
      <c r="AC11" s="7"/>
      <c r="AD11" s="7"/>
    </row>
    <row r="12" spans="2:30" x14ac:dyDescent="0.4">
      <c r="B12" s="18">
        <v>9</v>
      </c>
      <c r="C12" s="18" t="s">
        <v>321</v>
      </c>
      <c r="D12" s="18" t="s">
        <v>322</v>
      </c>
      <c r="E12" s="18" t="s">
        <v>245</v>
      </c>
      <c r="F12" s="18">
        <v>8</v>
      </c>
      <c r="G12" s="18">
        <v>0</v>
      </c>
      <c r="H12" s="18"/>
      <c r="I12" s="18" t="s">
        <v>244</v>
      </c>
      <c r="J12" s="18"/>
      <c r="L12" s="18" t="s">
        <v>321</v>
      </c>
      <c r="M12" s="18" t="s">
        <v>322</v>
      </c>
      <c r="N12" s="18" t="s">
        <v>245</v>
      </c>
      <c r="O12" s="18">
        <v>8</v>
      </c>
      <c r="P12" s="18">
        <v>0</v>
      </c>
      <c r="Q12" s="18"/>
      <c r="R12" s="18" t="s">
        <v>244</v>
      </c>
      <c r="S12" s="18"/>
      <c r="U12" s="18" t="s">
        <v>321</v>
      </c>
      <c r="V12" s="18" t="s">
        <v>322</v>
      </c>
      <c r="W12" s="18" t="s">
        <v>245</v>
      </c>
      <c r="X12" s="18">
        <v>8</v>
      </c>
      <c r="Y12" s="18">
        <v>0</v>
      </c>
      <c r="Z12" s="18"/>
      <c r="AA12" s="18" t="s">
        <v>244</v>
      </c>
      <c r="AB12" s="18"/>
      <c r="AC12" s="7"/>
      <c r="AD12" s="7"/>
    </row>
    <row r="13" spans="2:30" x14ac:dyDescent="0.4">
      <c r="B13" s="18">
        <v>10</v>
      </c>
      <c r="C13" s="18" t="s">
        <v>323</v>
      </c>
      <c r="D13" s="18" t="s">
        <v>324</v>
      </c>
      <c r="E13" s="18" t="s">
        <v>243</v>
      </c>
      <c r="F13" s="18">
        <v>1</v>
      </c>
      <c r="G13" s="18"/>
      <c r="H13" s="18"/>
      <c r="I13" s="18" t="s">
        <v>244</v>
      </c>
      <c r="J13" s="18"/>
      <c r="L13" s="18" t="s">
        <v>323</v>
      </c>
      <c r="M13" s="18" t="s">
        <v>324</v>
      </c>
      <c r="N13" s="18" t="s">
        <v>243</v>
      </c>
      <c r="O13" s="18">
        <v>1</v>
      </c>
      <c r="P13" s="18"/>
      <c r="Q13" s="18"/>
      <c r="R13" s="18" t="s">
        <v>244</v>
      </c>
      <c r="S13" s="18"/>
      <c r="U13" s="18" t="s">
        <v>323</v>
      </c>
      <c r="V13" s="18" t="s">
        <v>324</v>
      </c>
      <c r="W13" s="18" t="s">
        <v>243</v>
      </c>
      <c r="X13" s="18">
        <v>1</v>
      </c>
      <c r="Y13" s="18"/>
      <c r="Z13" s="18"/>
      <c r="AA13" s="18" t="s">
        <v>244</v>
      </c>
      <c r="AB13" s="18"/>
      <c r="AC13" s="7"/>
      <c r="AD13" s="7"/>
    </row>
    <row r="14" spans="2:30" x14ac:dyDescent="0.4">
      <c r="B14" s="18">
        <v>11</v>
      </c>
      <c r="C14" s="18" t="s">
        <v>325</v>
      </c>
      <c r="D14" s="18" t="s">
        <v>326</v>
      </c>
      <c r="E14" s="18" t="s">
        <v>243</v>
      </c>
      <c r="F14" s="18">
        <v>1</v>
      </c>
      <c r="G14" s="18"/>
      <c r="H14" s="18"/>
      <c r="I14" s="18" t="s">
        <v>244</v>
      </c>
      <c r="J14" s="18"/>
      <c r="L14" s="18" t="s">
        <v>325</v>
      </c>
      <c r="M14" s="18" t="s">
        <v>326</v>
      </c>
      <c r="N14" s="18" t="s">
        <v>243</v>
      </c>
      <c r="O14" s="18">
        <v>1</v>
      </c>
      <c r="P14" s="18"/>
      <c r="Q14" s="18"/>
      <c r="R14" s="18" t="s">
        <v>244</v>
      </c>
      <c r="S14" s="18"/>
      <c r="U14" s="18" t="s">
        <v>325</v>
      </c>
      <c r="V14" s="18" t="s">
        <v>326</v>
      </c>
      <c r="W14" s="18" t="s">
        <v>243</v>
      </c>
      <c r="X14" s="18">
        <v>1</v>
      </c>
      <c r="Y14" s="18"/>
      <c r="Z14" s="18"/>
      <c r="AA14" s="18" t="s">
        <v>244</v>
      </c>
      <c r="AB14" s="18"/>
      <c r="AC14" s="7"/>
      <c r="AD14" s="7"/>
    </row>
    <row r="15" spans="2:30" x14ac:dyDescent="0.4">
      <c r="B15" s="18">
        <v>12</v>
      </c>
      <c r="C15" s="18" t="s">
        <v>327</v>
      </c>
      <c r="D15" s="18" t="s">
        <v>328</v>
      </c>
      <c r="E15" s="18" t="s">
        <v>245</v>
      </c>
      <c r="F15" s="18">
        <v>5</v>
      </c>
      <c r="G15" s="18">
        <v>0</v>
      </c>
      <c r="H15" s="18"/>
      <c r="I15" s="18" t="s">
        <v>244</v>
      </c>
      <c r="J15" s="18"/>
      <c r="L15" s="18" t="s">
        <v>327</v>
      </c>
      <c r="M15" s="18" t="s">
        <v>328</v>
      </c>
      <c r="N15" s="18" t="s">
        <v>245</v>
      </c>
      <c r="O15" s="18">
        <v>5</v>
      </c>
      <c r="P15" s="18">
        <v>0</v>
      </c>
      <c r="Q15" s="18"/>
      <c r="R15" s="18" t="s">
        <v>244</v>
      </c>
      <c r="S15" s="18"/>
      <c r="U15" s="18" t="s">
        <v>327</v>
      </c>
      <c r="V15" s="18" t="s">
        <v>328</v>
      </c>
      <c r="W15" s="18" t="s">
        <v>245</v>
      </c>
      <c r="X15" s="18">
        <v>5</v>
      </c>
      <c r="Y15" s="18">
        <v>0</v>
      </c>
      <c r="Z15" s="18"/>
      <c r="AA15" s="18" t="s">
        <v>244</v>
      </c>
      <c r="AB15" s="18"/>
      <c r="AC15" s="7"/>
      <c r="AD15" s="7"/>
    </row>
    <row r="16" spans="2:30" x14ac:dyDescent="0.4">
      <c r="B16" s="18">
        <v>13</v>
      </c>
      <c r="C16" s="18" t="s">
        <v>329</v>
      </c>
      <c r="D16" s="18" t="s">
        <v>330</v>
      </c>
      <c r="E16" s="18" t="s">
        <v>245</v>
      </c>
      <c r="F16" s="18">
        <v>5</v>
      </c>
      <c r="G16" s="18">
        <v>0</v>
      </c>
      <c r="H16" s="18"/>
      <c r="I16" s="18" t="s">
        <v>244</v>
      </c>
      <c r="J16" s="18"/>
      <c r="L16" s="18" t="s">
        <v>329</v>
      </c>
      <c r="M16" s="18" t="s">
        <v>330</v>
      </c>
      <c r="N16" s="18" t="s">
        <v>245</v>
      </c>
      <c r="O16" s="18">
        <v>5</v>
      </c>
      <c r="P16" s="18">
        <v>0</v>
      </c>
      <c r="Q16" s="18"/>
      <c r="R16" s="18" t="s">
        <v>244</v>
      </c>
      <c r="S16" s="18"/>
      <c r="U16" s="18" t="s">
        <v>329</v>
      </c>
      <c r="V16" s="18" t="s">
        <v>330</v>
      </c>
      <c r="W16" s="18" t="s">
        <v>245</v>
      </c>
      <c r="X16" s="18">
        <v>5</v>
      </c>
      <c r="Y16" s="18">
        <v>0</v>
      </c>
      <c r="Z16" s="18"/>
      <c r="AA16" s="18" t="s">
        <v>244</v>
      </c>
      <c r="AB16" s="18"/>
      <c r="AC16" s="7"/>
      <c r="AD16" s="7"/>
    </row>
    <row r="17" spans="2:30" x14ac:dyDescent="0.4">
      <c r="B17" s="18">
        <v>14</v>
      </c>
      <c r="C17" s="18" t="s">
        <v>331</v>
      </c>
      <c r="D17" s="18" t="s">
        <v>332</v>
      </c>
      <c r="E17" s="18" t="s">
        <v>245</v>
      </c>
      <c r="F17" s="18">
        <v>5</v>
      </c>
      <c r="G17" s="18">
        <v>0</v>
      </c>
      <c r="H17" s="18"/>
      <c r="I17" s="18" t="s">
        <v>244</v>
      </c>
      <c r="J17" s="18"/>
      <c r="L17" s="18" t="s">
        <v>331</v>
      </c>
      <c r="M17" s="18" t="s">
        <v>332</v>
      </c>
      <c r="N17" s="18" t="s">
        <v>245</v>
      </c>
      <c r="O17" s="18">
        <v>5</v>
      </c>
      <c r="P17" s="18">
        <v>0</v>
      </c>
      <c r="Q17" s="18"/>
      <c r="R17" s="18" t="s">
        <v>244</v>
      </c>
      <c r="S17" s="18"/>
      <c r="U17" s="18" t="s">
        <v>331</v>
      </c>
      <c r="V17" s="18" t="s">
        <v>332</v>
      </c>
      <c r="W17" s="18" t="s">
        <v>245</v>
      </c>
      <c r="X17" s="18">
        <v>5</v>
      </c>
      <c r="Y17" s="18">
        <v>0</v>
      </c>
      <c r="Z17" s="18"/>
      <c r="AA17" s="18" t="s">
        <v>244</v>
      </c>
      <c r="AB17" s="18"/>
      <c r="AC17" s="7"/>
      <c r="AD17" s="7"/>
    </row>
    <row r="18" spans="2:30" x14ac:dyDescent="0.4">
      <c r="B18" s="18">
        <v>15</v>
      </c>
      <c r="C18" s="18" t="s">
        <v>333</v>
      </c>
      <c r="D18" s="18" t="s">
        <v>334</v>
      </c>
      <c r="E18" s="18" t="s">
        <v>245</v>
      </c>
      <c r="F18" s="18">
        <v>5</v>
      </c>
      <c r="G18" s="18">
        <v>0</v>
      </c>
      <c r="H18" s="18"/>
      <c r="I18" s="18" t="s">
        <v>244</v>
      </c>
      <c r="J18" s="18"/>
      <c r="L18" s="18" t="s">
        <v>333</v>
      </c>
      <c r="M18" s="18" t="s">
        <v>334</v>
      </c>
      <c r="N18" s="18" t="s">
        <v>245</v>
      </c>
      <c r="O18" s="18">
        <v>5</v>
      </c>
      <c r="P18" s="18">
        <v>0</v>
      </c>
      <c r="Q18" s="18"/>
      <c r="R18" s="18" t="s">
        <v>244</v>
      </c>
      <c r="S18" s="18"/>
      <c r="U18" s="18" t="s">
        <v>333</v>
      </c>
      <c r="V18" s="18" t="s">
        <v>334</v>
      </c>
      <c r="W18" s="18" t="s">
        <v>245</v>
      </c>
      <c r="X18" s="18">
        <v>5</v>
      </c>
      <c r="Y18" s="18">
        <v>0</v>
      </c>
      <c r="Z18" s="18"/>
      <c r="AA18" s="18" t="s">
        <v>244</v>
      </c>
      <c r="AB18" s="18"/>
      <c r="AC18" s="7"/>
      <c r="AD18" s="7"/>
    </row>
    <row r="19" spans="2:30" x14ac:dyDescent="0.4">
      <c r="B19" s="18">
        <v>16</v>
      </c>
      <c r="C19" s="18" t="s">
        <v>335</v>
      </c>
      <c r="D19" s="18" t="s">
        <v>336</v>
      </c>
      <c r="E19" s="18" t="s">
        <v>245</v>
      </c>
      <c r="F19" s="18">
        <v>5</v>
      </c>
      <c r="G19" s="18">
        <v>0</v>
      </c>
      <c r="H19" s="18"/>
      <c r="I19" s="18" t="s">
        <v>244</v>
      </c>
      <c r="J19" s="18"/>
      <c r="L19" s="18" t="s">
        <v>335</v>
      </c>
      <c r="M19" s="18" t="s">
        <v>336</v>
      </c>
      <c r="N19" s="18" t="s">
        <v>245</v>
      </c>
      <c r="O19" s="18">
        <v>5</v>
      </c>
      <c r="P19" s="18">
        <v>0</v>
      </c>
      <c r="Q19" s="18"/>
      <c r="R19" s="18" t="s">
        <v>244</v>
      </c>
      <c r="S19" s="18"/>
      <c r="U19" s="18" t="s">
        <v>335</v>
      </c>
      <c r="V19" s="18" t="s">
        <v>336</v>
      </c>
      <c r="W19" s="18" t="s">
        <v>245</v>
      </c>
      <c r="X19" s="18">
        <v>5</v>
      </c>
      <c r="Y19" s="18">
        <v>0</v>
      </c>
      <c r="Z19" s="18"/>
      <c r="AA19" s="18" t="s">
        <v>244</v>
      </c>
      <c r="AB19" s="18"/>
      <c r="AC19" s="7"/>
      <c r="AD19" s="7"/>
    </row>
    <row r="20" spans="2:30" x14ac:dyDescent="0.4">
      <c r="B20" s="18">
        <v>17</v>
      </c>
      <c r="C20" s="18" t="s">
        <v>337</v>
      </c>
      <c r="D20" s="18" t="s">
        <v>338</v>
      </c>
      <c r="E20" s="18" t="s">
        <v>245</v>
      </c>
      <c r="F20" s="18">
        <v>5</v>
      </c>
      <c r="G20" s="18">
        <v>0</v>
      </c>
      <c r="H20" s="18"/>
      <c r="I20" s="18" t="s">
        <v>244</v>
      </c>
      <c r="J20" s="18"/>
      <c r="L20" s="18" t="s">
        <v>337</v>
      </c>
      <c r="M20" s="18" t="s">
        <v>338</v>
      </c>
      <c r="N20" s="18" t="s">
        <v>245</v>
      </c>
      <c r="O20" s="18">
        <v>5</v>
      </c>
      <c r="P20" s="18">
        <v>0</v>
      </c>
      <c r="Q20" s="18"/>
      <c r="R20" s="18" t="s">
        <v>244</v>
      </c>
      <c r="S20" s="18"/>
      <c r="U20" s="18" t="s">
        <v>337</v>
      </c>
      <c r="V20" s="18" t="s">
        <v>338</v>
      </c>
      <c r="W20" s="18" t="s">
        <v>245</v>
      </c>
      <c r="X20" s="18">
        <v>5</v>
      </c>
      <c r="Y20" s="18">
        <v>0</v>
      </c>
      <c r="Z20" s="18"/>
      <c r="AA20" s="18" t="s">
        <v>244</v>
      </c>
      <c r="AB20" s="18"/>
      <c r="AC20" s="7"/>
      <c r="AD20" s="7"/>
    </row>
    <row r="21" spans="2:30" x14ac:dyDescent="0.4">
      <c r="B21" s="18">
        <v>18</v>
      </c>
      <c r="C21" s="18" t="s">
        <v>339</v>
      </c>
      <c r="D21" s="18" t="s">
        <v>340</v>
      </c>
      <c r="E21" s="18" t="s">
        <v>245</v>
      </c>
      <c r="F21" s="18">
        <v>5</v>
      </c>
      <c r="G21" s="18">
        <v>0</v>
      </c>
      <c r="H21" s="18"/>
      <c r="I21" s="18" t="s">
        <v>244</v>
      </c>
      <c r="J21" s="18"/>
      <c r="L21" s="18" t="s">
        <v>339</v>
      </c>
      <c r="M21" s="18" t="s">
        <v>340</v>
      </c>
      <c r="N21" s="18" t="s">
        <v>245</v>
      </c>
      <c r="O21" s="18">
        <v>5</v>
      </c>
      <c r="P21" s="18">
        <v>0</v>
      </c>
      <c r="Q21" s="18"/>
      <c r="R21" s="18" t="s">
        <v>244</v>
      </c>
      <c r="S21" s="18"/>
      <c r="U21" s="18" t="s">
        <v>339</v>
      </c>
      <c r="V21" s="18" t="s">
        <v>340</v>
      </c>
      <c r="W21" s="18" t="s">
        <v>245</v>
      </c>
      <c r="X21" s="18">
        <v>5</v>
      </c>
      <c r="Y21" s="18">
        <v>0</v>
      </c>
      <c r="Z21" s="18"/>
      <c r="AA21" s="18" t="s">
        <v>244</v>
      </c>
      <c r="AB21" s="18"/>
      <c r="AC21" s="7"/>
      <c r="AD21" s="7"/>
    </row>
    <row r="22" spans="2:30" x14ac:dyDescent="0.4">
      <c r="B22" s="18">
        <v>19</v>
      </c>
      <c r="C22" s="18" t="s">
        <v>341</v>
      </c>
      <c r="D22" s="18" t="s">
        <v>341</v>
      </c>
      <c r="E22" s="18" t="s">
        <v>245</v>
      </c>
      <c r="F22" s="18">
        <v>5</v>
      </c>
      <c r="G22" s="18">
        <v>0</v>
      </c>
      <c r="H22" s="18"/>
      <c r="I22" s="18" t="s">
        <v>244</v>
      </c>
      <c r="J22" s="18"/>
      <c r="L22" s="18" t="s">
        <v>341</v>
      </c>
      <c r="M22" s="18" t="s">
        <v>341</v>
      </c>
      <c r="N22" s="18" t="s">
        <v>245</v>
      </c>
      <c r="O22" s="18">
        <v>5</v>
      </c>
      <c r="P22" s="18">
        <v>0</v>
      </c>
      <c r="Q22" s="18"/>
      <c r="R22" s="18" t="s">
        <v>244</v>
      </c>
      <c r="S22" s="18"/>
      <c r="U22" s="18" t="s">
        <v>341</v>
      </c>
      <c r="V22" s="18" t="s">
        <v>341</v>
      </c>
      <c r="W22" s="18" t="s">
        <v>245</v>
      </c>
      <c r="X22" s="18">
        <v>5</v>
      </c>
      <c r="Y22" s="18">
        <v>0</v>
      </c>
      <c r="Z22" s="18"/>
      <c r="AA22" s="18" t="s">
        <v>244</v>
      </c>
      <c r="AB22" s="18"/>
      <c r="AC22" s="7"/>
      <c r="AD22" s="7"/>
    </row>
    <row r="23" spans="2:30" x14ac:dyDescent="0.4">
      <c r="B23" s="18">
        <v>20</v>
      </c>
      <c r="C23" s="18" t="s">
        <v>342</v>
      </c>
      <c r="D23" s="18" t="s">
        <v>342</v>
      </c>
      <c r="E23" s="18" t="s">
        <v>245</v>
      </c>
      <c r="F23" s="18">
        <v>5</v>
      </c>
      <c r="G23" s="18">
        <v>0</v>
      </c>
      <c r="H23" s="18"/>
      <c r="I23" s="18" t="s">
        <v>244</v>
      </c>
      <c r="J23" s="18"/>
      <c r="L23" s="18" t="s">
        <v>342</v>
      </c>
      <c r="M23" s="18" t="s">
        <v>342</v>
      </c>
      <c r="N23" s="18" t="s">
        <v>245</v>
      </c>
      <c r="O23" s="18">
        <v>5</v>
      </c>
      <c r="P23" s="18">
        <v>0</v>
      </c>
      <c r="Q23" s="18"/>
      <c r="R23" s="18" t="s">
        <v>244</v>
      </c>
      <c r="S23" s="18"/>
      <c r="U23" s="18" t="s">
        <v>342</v>
      </c>
      <c r="V23" s="18" t="s">
        <v>342</v>
      </c>
      <c r="W23" s="18" t="s">
        <v>245</v>
      </c>
      <c r="X23" s="18">
        <v>5</v>
      </c>
      <c r="Y23" s="18">
        <v>0</v>
      </c>
      <c r="Z23" s="18"/>
      <c r="AA23" s="18" t="s">
        <v>244</v>
      </c>
      <c r="AB23" s="18"/>
      <c r="AC23" s="7"/>
      <c r="AD23" s="7"/>
    </row>
    <row r="24" spans="2:30" x14ac:dyDescent="0.4">
      <c r="B24" s="18">
        <v>21</v>
      </c>
      <c r="C24" s="18" t="s">
        <v>343</v>
      </c>
      <c r="D24" s="18" t="s">
        <v>344</v>
      </c>
      <c r="E24" s="18" t="s">
        <v>245</v>
      </c>
      <c r="F24" s="18">
        <v>5</v>
      </c>
      <c r="G24" s="18">
        <v>0</v>
      </c>
      <c r="H24" s="18"/>
      <c r="I24" s="18" t="s">
        <v>244</v>
      </c>
      <c r="J24" s="18"/>
      <c r="L24" s="18" t="s">
        <v>343</v>
      </c>
      <c r="M24" s="18" t="s">
        <v>344</v>
      </c>
      <c r="N24" s="18" t="s">
        <v>245</v>
      </c>
      <c r="O24" s="18">
        <v>5</v>
      </c>
      <c r="P24" s="18">
        <v>0</v>
      </c>
      <c r="Q24" s="18"/>
      <c r="R24" s="18" t="s">
        <v>244</v>
      </c>
      <c r="S24" s="18"/>
      <c r="U24" s="18" t="s">
        <v>343</v>
      </c>
      <c r="V24" s="18" t="s">
        <v>344</v>
      </c>
      <c r="W24" s="18" t="s">
        <v>245</v>
      </c>
      <c r="X24" s="18">
        <v>5</v>
      </c>
      <c r="Y24" s="18">
        <v>0</v>
      </c>
      <c r="Z24" s="18"/>
      <c r="AA24" s="18" t="s">
        <v>244</v>
      </c>
      <c r="AB24" s="18"/>
      <c r="AC24" s="7"/>
      <c r="AD24" s="7"/>
    </row>
    <row r="25" spans="2:30" x14ac:dyDescent="0.4">
      <c r="B25" s="18">
        <v>22</v>
      </c>
      <c r="C25" s="18" t="s">
        <v>345</v>
      </c>
      <c r="D25" s="18" t="s">
        <v>346</v>
      </c>
      <c r="E25" s="18" t="s">
        <v>245</v>
      </c>
      <c r="F25" s="18">
        <v>5</v>
      </c>
      <c r="G25" s="18">
        <v>0</v>
      </c>
      <c r="H25" s="18"/>
      <c r="I25" s="18" t="s">
        <v>244</v>
      </c>
      <c r="J25" s="18"/>
      <c r="L25" s="18" t="s">
        <v>345</v>
      </c>
      <c r="M25" s="18" t="s">
        <v>346</v>
      </c>
      <c r="N25" s="18" t="s">
        <v>245</v>
      </c>
      <c r="O25" s="18">
        <v>5</v>
      </c>
      <c r="P25" s="18">
        <v>0</v>
      </c>
      <c r="Q25" s="18"/>
      <c r="R25" s="18" t="s">
        <v>244</v>
      </c>
      <c r="S25" s="18"/>
      <c r="U25" s="18" t="s">
        <v>345</v>
      </c>
      <c r="V25" s="18" t="s">
        <v>346</v>
      </c>
      <c r="W25" s="18" t="s">
        <v>245</v>
      </c>
      <c r="X25" s="18">
        <v>5</v>
      </c>
      <c r="Y25" s="18">
        <v>0</v>
      </c>
      <c r="Z25" s="18"/>
      <c r="AA25" s="18" t="s">
        <v>244</v>
      </c>
      <c r="AB25" s="18"/>
      <c r="AC25" s="7"/>
      <c r="AD25" s="7"/>
    </row>
    <row r="26" spans="2:30" x14ac:dyDescent="0.4">
      <c r="B26" s="18">
        <v>23</v>
      </c>
      <c r="C26" s="18" t="s">
        <v>347</v>
      </c>
      <c r="D26" s="18" t="s">
        <v>348</v>
      </c>
      <c r="E26" s="18" t="s">
        <v>245</v>
      </c>
      <c r="F26" s="18">
        <v>5</v>
      </c>
      <c r="G26" s="18">
        <v>0</v>
      </c>
      <c r="H26" s="18"/>
      <c r="I26" s="18" t="s">
        <v>244</v>
      </c>
      <c r="J26" s="18"/>
      <c r="L26" s="18" t="s">
        <v>347</v>
      </c>
      <c r="M26" s="18" t="s">
        <v>348</v>
      </c>
      <c r="N26" s="18" t="s">
        <v>245</v>
      </c>
      <c r="O26" s="18">
        <v>5</v>
      </c>
      <c r="P26" s="18">
        <v>0</v>
      </c>
      <c r="Q26" s="18"/>
      <c r="R26" s="18" t="s">
        <v>244</v>
      </c>
      <c r="S26" s="18"/>
      <c r="U26" s="18" t="s">
        <v>347</v>
      </c>
      <c r="V26" s="18" t="s">
        <v>348</v>
      </c>
      <c r="W26" s="18" t="s">
        <v>245</v>
      </c>
      <c r="X26" s="18">
        <v>5</v>
      </c>
      <c r="Y26" s="18">
        <v>0</v>
      </c>
      <c r="Z26" s="18"/>
      <c r="AA26" s="18" t="s">
        <v>244</v>
      </c>
      <c r="AB26" s="18"/>
      <c r="AC26" s="7"/>
      <c r="AD26" s="7"/>
    </row>
    <row r="27" spans="2:30" x14ac:dyDescent="0.4">
      <c r="B27" s="18">
        <v>24</v>
      </c>
      <c r="C27" s="18" t="s">
        <v>349</v>
      </c>
      <c r="D27" s="18" t="s">
        <v>350</v>
      </c>
      <c r="E27" s="18" t="s">
        <v>245</v>
      </c>
      <c r="F27" s="18">
        <v>2</v>
      </c>
      <c r="G27" s="18">
        <v>0</v>
      </c>
      <c r="H27" s="18"/>
      <c r="I27" s="18" t="s">
        <v>244</v>
      </c>
      <c r="J27" s="18"/>
      <c r="L27" s="18" t="s">
        <v>349</v>
      </c>
      <c r="M27" s="18" t="s">
        <v>350</v>
      </c>
      <c r="N27" s="18" t="s">
        <v>245</v>
      </c>
      <c r="O27" s="18">
        <v>2</v>
      </c>
      <c r="P27" s="18">
        <v>0</v>
      </c>
      <c r="Q27" s="18"/>
      <c r="R27" s="18" t="s">
        <v>244</v>
      </c>
      <c r="S27" s="18"/>
      <c r="U27" s="18" t="s">
        <v>349</v>
      </c>
      <c r="V27" s="18" t="s">
        <v>350</v>
      </c>
      <c r="W27" s="18" t="s">
        <v>245</v>
      </c>
      <c r="X27" s="18">
        <v>2</v>
      </c>
      <c r="Y27" s="18">
        <v>0</v>
      </c>
      <c r="Z27" s="18"/>
      <c r="AA27" s="18" t="s">
        <v>244</v>
      </c>
      <c r="AB27" s="18"/>
      <c r="AC27" s="7"/>
      <c r="AD27" s="7"/>
    </row>
    <row r="28" spans="2:30" x14ac:dyDescent="0.4">
      <c r="B28" s="18">
        <v>25</v>
      </c>
      <c r="C28" s="18" t="s">
        <v>351</v>
      </c>
      <c r="D28" s="18" t="s">
        <v>352</v>
      </c>
      <c r="E28" s="18" t="s">
        <v>245</v>
      </c>
      <c r="F28" s="18">
        <v>2</v>
      </c>
      <c r="G28" s="18">
        <v>0</v>
      </c>
      <c r="H28" s="18"/>
      <c r="I28" s="18" t="s">
        <v>244</v>
      </c>
      <c r="J28" s="18"/>
      <c r="L28" s="18" t="s">
        <v>351</v>
      </c>
      <c r="M28" s="18" t="s">
        <v>352</v>
      </c>
      <c r="N28" s="18" t="s">
        <v>245</v>
      </c>
      <c r="O28" s="18">
        <v>2</v>
      </c>
      <c r="P28" s="18">
        <v>0</v>
      </c>
      <c r="Q28" s="18"/>
      <c r="R28" s="18" t="s">
        <v>244</v>
      </c>
      <c r="S28" s="18"/>
      <c r="U28" s="18" t="s">
        <v>351</v>
      </c>
      <c r="V28" s="18" t="s">
        <v>352</v>
      </c>
      <c r="W28" s="18" t="s">
        <v>245</v>
      </c>
      <c r="X28" s="18">
        <v>2</v>
      </c>
      <c r="Y28" s="18">
        <v>0</v>
      </c>
      <c r="Z28" s="18"/>
      <c r="AA28" s="18" t="s">
        <v>244</v>
      </c>
      <c r="AB28" s="18"/>
      <c r="AC28" s="7"/>
      <c r="AD28" s="7"/>
    </row>
    <row r="29" spans="2:30" x14ac:dyDescent="0.4">
      <c r="B29" s="18">
        <v>26</v>
      </c>
      <c r="C29" s="18" t="s">
        <v>353</v>
      </c>
      <c r="D29" s="18" t="s">
        <v>354</v>
      </c>
      <c r="E29" s="18" t="s">
        <v>245</v>
      </c>
      <c r="F29" s="18">
        <v>5</v>
      </c>
      <c r="G29" s="18">
        <v>0</v>
      </c>
      <c r="H29" s="18"/>
      <c r="I29" s="18" t="s">
        <v>244</v>
      </c>
      <c r="J29" s="18"/>
      <c r="L29" s="18" t="s">
        <v>353</v>
      </c>
      <c r="M29" s="18" t="s">
        <v>354</v>
      </c>
      <c r="N29" s="18" t="s">
        <v>245</v>
      </c>
      <c r="O29" s="18">
        <v>5</v>
      </c>
      <c r="P29" s="18">
        <v>0</v>
      </c>
      <c r="Q29" s="18"/>
      <c r="R29" s="18" t="s">
        <v>244</v>
      </c>
      <c r="S29" s="18"/>
      <c r="U29" s="18" t="s">
        <v>353</v>
      </c>
      <c r="V29" s="18" t="s">
        <v>354</v>
      </c>
      <c r="W29" s="18" t="s">
        <v>245</v>
      </c>
      <c r="X29" s="18">
        <v>5</v>
      </c>
      <c r="Y29" s="18">
        <v>0</v>
      </c>
      <c r="Z29" s="18"/>
      <c r="AA29" s="18" t="s">
        <v>244</v>
      </c>
      <c r="AB29" s="18"/>
      <c r="AC29" s="7"/>
      <c r="AD29" s="7"/>
    </row>
    <row r="30" spans="2:30" x14ac:dyDescent="0.4">
      <c r="B30" s="18">
        <v>27</v>
      </c>
      <c r="C30" s="18" t="s">
        <v>355</v>
      </c>
      <c r="D30" s="18" t="s">
        <v>356</v>
      </c>
      <c r="E30" s="18" t="s">
        <v>243</v>
      </c>
      <c r="F30" s="18">
        <v>20</v>
      </c>
      <c r="G30" s="18"/>
      <c r="H30" s="18"/>
      <c r="I30" s="18" t="s">
        <v>244</v>
      </c>
      <c r="J30" s="18"/>
      <c r="L30" s="18" t="s">
        <v>355</v>
      </c>
      <c r="M30" s="18" t="s">
        <v>356</v>
      </c>
      <c r="N30" s="18" t="s">
        <v>243</v>
      </c>
      <c r="O30" s="18">
        <v>20</v>
      </c>
      <c r="P30" s="18"/>
      <c r="Q30" s="18"/>
      <c r="R30" s="18" t="s">
        <v>244</v>
      </c>
      <c r="S30" s="18"/>
      <c r="U30" s="29" t="s">
        <v>355</v>
      </c>
      <c r="V30" s="29" t="s">
        <v>356</v>
      </c>
      <c r="W30" s="29" t="s">
        <v>243</v>
      </c>
      <c r="X30" s="29">
        <v>20</v>
      </c>
      <c r="Y30" s="29"/>
      <c r="Z30" s="29"/>
      <c r="AA30" s="29" t="s">
        <v>244</v>
      </c>
      <c r="AB30" s="29"/>
      <c r="AC30" s="80" t="s">
        <v>938</v>
      </c>
      <c r="AD30" s="80" t="s">
        <v>939</v>
      </c>
    </row>
    <row r="31" spans="2:30" x14ac:dyDescent="0.4">
      <c r="B31" s="18">
        <v>28</v>
      </c>
      <c r="C31" s="18" t="s">
        <v>357</v>
      </c>
      <c r="D31" s="18" t="s">
        <v>358</v>
      </c>
      <c r="E31" s="18" t="s">
        <v>243</v>
      </c>
      <c r="F31" s="18">
        <v>1</v>
      </c>
      <c r="G31" s="18"/>
      <c r="H31" s="18"/>
      <c r="I31" s="18" t="s">
        <v>55</v>
      </c>
      <c r="J31" s="18"/>
      <c r="L31" s="18" t="s">
        <v>357</v>
      </c>
      <c r="M31" s="18" t="s">
        <v>358</v>
      </c>
      <c r="N31" s="18" t="s">
        <v>243</v>
      </c>
      <c r="O31" s="18">
        <v>1</v>
      </c>
      <c r="P31" s="18"/>
      <c r="Q31" s="18"/>
      <c r="R31" s="18" t="s">
        <v>55</v>
      </c>
      <c r="S31" s="18"/>
      <c r="U31" s="18" t="s">
        <v>357</v>
      </c>
      <c r="V31" s="18" t="s">
        <v>358</v>
      </c>
      <c r="W31" s="18" t="s">
        <v>243</v>
      </c>
      <c r="X31" s="18">
        <v>1</v>
      </c>
      <c r="Y31" s="18"/>
      <c r="Z31" s="18"/>
      <c r="AA31" s="18" t="s">
        <v>55</v>
      </c>
      <c r="AB31" s="18"/>
      <c r="AC31" s="7"/>
      <c r="AD31" s="7"/>
    </row>
    <row r="32" spans="2:30" x14ac:dyDescent="0.4">
      <c r="B32" s="18">
        <v>29</v>
      </c>
      <c r="C32" s="18" t="s">
        <v>359</v>
      </c>
      <c r="D32" s="18" t="s">
        <v>360</v>
      </c>
      <c r="E32" s="18" t="s">
        <v>243</v>
      </c>
      <c r="F32" s="18">
        <v>20</v>
      </c>
      <c r="G32" s="18"/>
      <c r="H32" s="18"/>
      <c r="I32" s="18" t="s">
        <v>55</v>
      </c>
      <c r="J32" s="18"/>
      <c r="L32" s="18" t="s">
        <v>359</v>
      </c>
      <c r="M32" s="18" t="s">
        <v>360</v>
      </c>
      <c r="N32" s="18" t="s">
        <v>243</v>
      </c>
      <c r="O32" s="18">
        <v>20</v>
      </c>
      <c r="P32" s="18"/>
      <c r="Q32" s="18"/>
      <c r="R32" s="18" t="s">
        <v>55</v>
      </c>
      <c r="S32" s="18"/>
      <c r="U32" s="18" t="s">
        <v>359</v>
      </c>
      <c r="V32" s="18" t="s">
        <v>360</v>
      </c>
      <c r="W32" s="18" t="s">
        <v>243</v>
      </c>
      <c r="X32" s="18">
        <v>20</v>
      </c>
      <c r="Y32" s="18"/>
      <c r="Z32" s="18"/>
      <c r="AA32" s="18" t="s">
        <v>55</v>
      </c>
      <c r="AB32" s="18"/>
      <c r="AC32" s="7"/>
      <c r="AD32" s="7"/>
    </row>
    <row r="33" spans="2:30" x14ac:dyDescent="0.4">
      <c r="B33" s="18">
        <v>30</v>
      </c>
      <c r="C33" s="18" t="s">
        <v>361</v>
      </c>
      <c r="D33" s="18" t="s">
        <v>362</v>
      </c>
      <c r="E33" s="18" t="s">
        <v>266</v>
      </c>
      <c r="F33" s="18"/>
      <c r="G33" s="18"/>
      <c r="H33" s="18"/>
      <c r="I33" s="18" t="s">
        <v>244</v>
      </c>
      <c r="J33" s="18"/>
      <c r="L33" s="18" t="s">
        <v>361</v>
      </c>
      <c r="M33" s="18" t="s">
        <v>362</v>
      </c>
      <c r="N33" s="18" t="s">
        <v>266</v>
      </c>
      <c r="O33" s="18"/>
      <c r="P33" s="18"/>
      <c r="Q33" s="18"/>
      <c r="R33" s="18" t="s">
        <v>244</v>
      </c>
      <c r="S33" s="18"/>
      <c r="U33" s="18" t="s">
        <v>361</v>
      </c>
      <c r="V33" s="18" t="s">
        <v>362</v>
      </c>
      <c r="W33" s="18" t="s">
        <v>266</v>
      </c>
      <c r="X33" s="18"/>
      <c r="Y33" s="18"/>
      <c r="Z33" s="18"/>
      <c r="AA33" s="18" t="s">
        <v>244</v>
      </c>
      <c r="AB33" s="18"/>
      <c r="AC33" s="7"/>
      <c r="AD33" s="7"/>
    </row>
    <row r="34" spans="2:30" x14ac:dyDescent="0.4">
      <c r="B34" s="18">
        <v>31</v>
      </c>
      <c r="C34" s="18" t="s">
        <v>363</v>
      </c>
      <c r="D34" s="18" t="s">
        <v>364</v>
      </c>
      <c r="E34" s="18" t="s">
        <v>243</v>
      </c>
      <c r="F34" s="18">
        <v>10</v>
      </c>
      <c r="G34" s="18"/>
      <c r="H34" s="18"/>
      <c r="I34" s="18" t="s">
        <v>244</v>
      </c>
      <c r="J34" s="18"/>
      <c r="L34" s="18" t="s">
        <v>363</v>
      </c>
      <c r="M34" s="18" t="s">
        <v>364</v>
      </c>
      <c r="N34" s="18" t="s">
        <v>243</v>
      </c>
      <c r="O34" s="18">
        <v>10</v>
      </c>
      <c r="P34" s="18"/>
      <c r="Q34" s="18"/>
      <c r="R34" s="18" t="s">
        <v>244</v>
      </c>
      <c r="S34" s="18"/>
      <c r="U34" s="18" t="s">
        <v>363</v>
      </c>
      <c r="V34" s="18" t="s">
        <v>364</v>
      </c>
      <c r="W34" s="18" t="s">
        <v>243</v>
      </c>
      <c r="X34" s="18">
        <v>10</v>
      </c>
      <c r="Y34" s="18"/>
      <c r="Z34" s="18"/>
      <c r="AA34" s="18" t="s">
        <v>937</v>
      </c>
      <c r="AB34" s="18"/>
      <c r="AC34" s="7"/>
      <c r="AD34" s="7"/>
    </row>
    <row r="35" spans="2:30" x14ac:dyDescent="0.4">
      <c r="B35" s="18">
        <v>32</v>
      </c>
      <c r="C35" s="18" t="s">
        <v>365</v>
      </c>
      <c r="D35" s="18" t="s">
        <v>366</v>
      </c>
      <c r="E35" s="18" t="s">
        <v>243</v>
      </c>
      <c r="F35" s="18">
        <v>10</v>
      </c>
      <c r="G35" s="18"/>
      <c r="H35" s="18"/>
      <c r="I35" s="18" t="s">
        <v>55</v>
      </c>
      <c r="J35" s="18"/>
      <c r="L35" s="18" t="s">
        <v>365</v>
      </c>
      <c r="M35" s="18" t="s">
        <v>366</v>
      </c>
      <c r="N35" s="18" t="s">
        <v>243</v>
      </c>
      <c r="O35" s="18">
        <v>10</v>
      </c>
      <c r="P35" s="18"/>
      <c r="Q35" s="18"/>
      <c r="R35" s="18" t="s">
        <v>55</v>
      </c>
      <c r="S35" s="18"/>
      <c r="U35" s="18" t="s">
        <v>365</v>
      </c>
      <c r="V35" s="18" t="s">
        <v>366</v>
      </c>
      <c r="W35" s="18" t="s">
        <v>243</v>
      </c>
      <c r="X35" s="18">
        <v>10</v>
      </c>
      <c r="Y35" s="18"/>
      <c r="Z35" s="18"/>
      <c r="AA35" s="18" t="s">
        <v>55</v>
      </c>
      <c r="AB35" s="18"/>
      <c r="AC35" s="7"/>
      <c r="AD35" s="7"/>
    </row>
    <row r="36" spans="2:30" x14ac:dyDescent="0.4">
      <c r="B36" s="18">
        <v>33</v>
      </c>
      <c r="C36" s="18" t="s">
        <v>293</v>
      </c>
      <c r="D36" s="18" t="s">
        <v>367</v>
      </c>
      <c r="E36" s="18" t="s">
        <v>243</v>
      </c>
      <c r="F36" s="18">
        <v>100</v>
      </c>
      <c r="G36" s="18"/>
      <c r="H36" s="18"/>
      <c r="I36" s="18" t="s">
        <v>55</v>
      </c>
      <c r="J36" s="18"/>
      <c r="L36" s="18" t="s">
        <v>293</v>
      </c>
      <c r="M36" s="18" t="s">
        <v>367</v>
      </c>
      <c r="N36" s="18" t="s">
        <v>243</v>
      </c>
      <c r="O36" s="18">
        <v>100</v>
      </c>
      <c r="P36" s="18"/>
      <c r="Q36" s="18"/>
      <c r="R36" s="18" t="s">
        <v>55</v>
      </c>
      <c r="S36" s="18"/>
      <c r="U36" s="18" t="s">
        <v>293</v>
      </c>
      <c r="V36" s="18" t="s">
        <v>367</v>
      </c>
      <c r="W36" s="18" t="s">
        <v>243</v>
      </c>
      <c r="X36" s="18">
        <v>100</v>
      </c>
      <c r="Y36" s="18"/>
      <c r="Z36" s="18"/>
      <c r="AA36" s="18" t="s">
        <v>55</v>
      </c>
      <c r="AB36" s="18"/>
      <c r="AC36" s="7"/>
      <c r="AD36" s="7"/>
    </row>
    <row r="37" spans="2:30" x14ac:dyDescent="0.4">
      <c r="B37" s="18">
        <v>34</v>
      </c>
      <c r="C37" s="18" t="s">
        <v>264</v>
      </c>
      <c r="D37" s="18" t="s">
        <v>282</v>
      </c>
      <c r="E37" s="18" t="s">
        <v>243</v>
      </c>
      <c r="F37" s="18">
        <v>10</v>
      </c>
      <c r="G37" s="18"/>
      <c r="H37" s="18"/>
      <c r="I37" s="18" t="s">
        <v>244</v>
      </c>
      <c r="J37" s="18"/>
      <c r="L37" s="18" t="s">
        <v>264</v>
      </c>
      <c r="M37" s="18" t="s">
        <v>282</v>
      </c>
      <c r="N37" s="18" t="s">
        <v>243</v>
      </c>
      <c r="O37" s="18">
        <v>10</v>
      </c>
      <c r="P37" s="18"/>
      <c r="Q37" s="18"/>
      <c r="R37" s="18" t="s">
        <v>244</v>
      </c>
      <c r="S37" s="18"/>
      <c r="U37" s="18" t="s">
        <v>264</v>
      </c>
      <c r="V37" s="18" t="s">
        <v>282</v>
      </c>
      <c r="W37" s="18" t="s">
        <v>243</v>
      </c>
      <c r="X37" s="18">
        <v>10</v>
      </c>
      <c r="Y37" s="18"/>
      <c r="Z37" s="18"/>
      <c r="AA37" s="18" t="s">
        <v>928</v>
      </c>
      <c r="AB37" s="18"/>
      <c r="AC37" s="7"/>
      <c r="AD37" s="7"/>
    </row>
    <row r="38" spans="2:30" x14ac:dyDescent="0.4">
      <c r="B38" s="18">
        <v>35</v>
      </c>
      <c r="C38" s="18" t="s">
        <v>265</v>
      </c>
      <c r="D38" s="18" t="s">
        <v>277</v>
      </c>
      <c r="E38" s="18" t="s">
        <v>266</v>
      </c>
      <c r="F38" s="18"/>
      <c r="G38" s="18"/>
      <c r="H38" s="18"/>
      <c r="I38" s="18" t="s">
        <v>55</v>
      </c>
      <c r="J38" s="18"/>
      <c r="L38" s="18" t="s">
        <v>265</v>
      </c>
      <c r="M38" s="18" t="s">
        <v>277</v>
      </c>
      <c r="N38" s="18" t="s">
        <v>266</v>
      </c>
      <c r="O38" s="18"/>
      <c r="P38" s="18"/>
      <c r="Q38" s="18"/>
      <c r="R38" s="18" t="s">
        <v>55</v>
      </c>
      <c r="S38" s="18"/>
      <c r="U38" s="18" t="s">
        <v>265</v>
      </c>
      <c r="V38" s="18" t="s">
        <v>277</v>
      </c>
      <c r="W38" s="18" t="s">
        <v>266</v>
      </c>
      <c r="X38" s="18"/>
      <c r="Y38" s="18"/>
      <c r="Z38" s="18"/>
      <c r="AA38" s="18" t="s">
        <v>55</v>
      </c>
      <c r="AB38" s="18"/>
      <c r="AC38" s="7"/>
      <c r="AD38" s="7"/>
    </row>
    <row r="39" spans="2:30" x14ac:dyDescent="0.4">
      <c r="B39" s="18">
        <v>36</v>
      </c>
      <c r="C39" s="18" t="s">
        <v>267</v>
      </c>
      <c r="D39" s="18" t="s">
        <v>283</v>
      </c>
      <c r="E39" s="18" t="s">
        <v>243</v>
      </c>
      <c r="F39" s="18">
        <v>10</v>
      </c>
      <c r="G39" s="18"/>
      <c r="H39" s="18"/>
      <c r="I39" s="18" t="s">
        <v>55</v>
      </c>
      <c r="J39" s="18"/>
      <c r="L39" s="18" t="s">
        <v>267</v>
      </c>
      <c r="M39" s="18" t="s">
        <v>283</v>
      </c>
      <c r="N39" s="18" t="s">
        <v>243</v>
      </c>
      <c r="O39" s="18">
        <v>10</v>
      </c>
      <c r="P39" s="18"/>
      <c r="Q39" s="18"/>
      <c r="R39" s="18" t="s">
        <v>55</v>
      </c>
      <c r="S39" s="18"/>
      <c r="U39" s="18" t="s">
        <v>267</v>
      </c>
      <c r="V39" s="18" t="s">
        <v>283</v>
      </c>
      <c r="W39" s="18" t="s">
        <v>243</v>
      </c>
      <c r="X39" s="18">
        <v>10</v>
      </c>
      <c r="Y39" s="18"/>
      <c r="Z39" s="18"/>
      <c r="AA39" s="18" t="s">
        <v>55</v>
      </c>
      <c r="AB39" s="18"/>
      <c r="AC39" s="7"/>
      <c r="AD39" s="7"/>
    </row>
    <row r="40" spans="2:30" x14ac:dyDescent="0.4">
      <c r="B40" s="18">
        <v>37</v>
      </c>
      <c r="C40" s="18" t="s">
        <v>268</v>
      </c>
      <c r="D40" s="18" t="s">
        <v>279</v>
      </c>
      <c r="E40" s="18" t="s">
        <v>266</v>
      </c>
      <c r="F40" s="18"/>
      <c r="G40" s="18"/>
      <c r="H40" s="18"/>
      <c r="I40" s="18" t="s">
        <v>55</v>
      </c>
      <c r="J40" s="18"/>
      <c r="L40" s="18" t="s">
        <v>268</v>
      </c>
      <c r="M40" s="18" t="s">
        <v>279</v>
      </c>
      <c r="N40" s="18" t="s">
        <v>266</v>
      </c>
      <c r="O40" s="18"/>
      <c r="P40" s="18"/>
      <c r="Q40" s="18"/>
      <c r="R40" s="18" t="s">
        <v>55</v>
      </c>
      <c r="S40" s="18"/>
      <c r="U40" s="18" t="s">
        <v>268</v>
      </c>
      <c r="V40" s="18" t="s">
        <v>279</v>
      </c>
      <c r="W40" s="18" t="s">
        <v>266</v>
      </c>
      <c r="X40" s="18"/>
      <c r="Y40" s="18"/>
      <c r="Z40" s="18"/>
      <c r="AA40" s="18" t="s">
        <v>55</v>
      </c>
      <c r="AB40" s="18"/>
      <c r="AC40" s="7"/>
      <c r="AD40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D17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39.3984375" customWidth="1"/>
    <col min="30" max="30" width="25.5976562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28" t="s">
        <v>893</v>
      </c>
      <c r="AD3" s="28" t="s">
        <v>894</v>
      </c>
    </row>
    <row r="4" spans="2:30" x14ac:dyDescent="0.4">
      <c r="B4" s="18">
        <v>1</v>
      </c>
      <c r="C4" s="18" t="s">
        <v>309</v>
      </c>
      <c r="D4" s="18" t="s">
        <v>310</v>
      </c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 t="s">
        <v>309</v>
      </c>
      <c r="M4" s="18"/>
      <c r="N4" s="18" t="s">
        <v>243</v>
      </c>
      <c r="O4" s="18">
        <v>2</v>
      </c>
      <c r="P4" s="18"/>
      <c r="Q4" s="18" t="s">
        <v>55</v>
      </c>
      <c r="R4" s="18" t="s">
        <v>244</v>
      </c>
      <c r="S4" s="18"/>
      <c r="U4" s="18" t="s">
        <v>309</v>
      </c>
      <c r="V4" s="18"/>
      <c r="W4" s="18" t="s">
        <v>243</v>
      </c>
      <c r="X4" s="18">
        <v>2</v>
      </c>
      <c r="Y4" s="18"/>
      <c r="Z4" s="18" t="s">
        <v>55</v>
      </c>
      <c r="AA4" s="18" t="s">
        <v>244</v>
      </c>
      <c r="AB4" s="18"/>
      <c r="AC4" s="7"/>
      <c r="AD4" s="7"/>
    </row>
    <row r="5" spans="2:30" x14ac:dyDescent="0.4">
      <c r="B5" s="18">
        <v>2</v>
      </c>
      <c r="C5" s="18" t="s">
        <v>368</v>
      </c>
      <c r="D5" s="18" t="s">
        <v>369</v>
      </c>
      <c r="E5" s="18" t="s">
        <v>243</v>
      </c>
      <c r="F5" s="18">
        <v>1</v>
      </c>
      <c r="G5" s="18"/>
      <c r="H5" s="18" t="s">
        <v>55</v>
      </c>
      <c r="I5" s="18" t="s">
        <v>244</v>
      </c>
      <c r="J5" s="18"/>
      <c r="K5" s="11"/>
      <c r="L5" s="18" t="s">
        <v>368</v>
      </c>
      <c r="M5" s="18"/>
      <c r="N5" s="18" t="s">
        <v>243</v>
      </c>
      <c r="O5" s="18">
        <v>1</v>
      </c>
      <c r="P5" s="18"/>
      <c r="Q5" s="18" t="s">
        <v>55</v>
      </c>
      <c r="R5" s="18" t="s">
        <v>244</v>
      </c>
      <c r="S5" s="18"/>
      <c r="U5" s="18" t="s">
        <v>368</v>
      </c>
      <c r="V5" s="18"/>
      <c r="W5" s="18" t="s">
        <v>243</v>
      </c>
      <c r="X5" s="18">
        <v>1</v>
      </c>
      <c r="Y5" s="18"/>
      <c r="Z5" s="18" t="s">
        <v>55</v>
      </c>
      <c r="AA5" s="18" t="s">
        <v>244</v>
      </c>
      <c r="AB5" s="18"/>
      <c r="AC5" s="7"/>
      <c r="AD5" s="7"/>
    </row>
    <row r="6" spans="2:30" x14ac:dyDescent="0.4">
      <c r="B6" s="18">
        <v>3</v>
      </c>
      <c r="C6" s="18" t="s">
        <v>370</v>
      </c>
      <c r="D6" s="18" t="s">
        <v>371</v>
      </c>
      <c r="E6" s="18" t="s">
        <v>243</v>
      </c>
      <c r="F6" s="18">
        <v>4</v>
      </c>
      <c r="G6" s="18"/>
      <c r="H6" s="18" t="s">
        <v>55</v>
      </c>
      <c r="I6" s="18" t="s">
        <v>244</v>
      </c>
      <c r="J6" s="18"/>
      <c r="K6" s="11"/>
      <c r="L6" s="18" t="s">
        <v>370</v>
      </c>
      <c r="M6" s="18"/>
      <c r="N6" s="18" t="s">
        <v>243</v>
      </c>
      <c r="O6" s="18">
        <v>4</v>
      </c>
      <c r="P6" s="18"/>
      <c r="Q6" s="18" t="s">
        <v>55</v>
      </c>
      <c r="R6" s="18" t="s">
        <v>244</v>
      </c>
      <c r="S6" s="18"/>
      <c r="U6" s="18" t="s">
        <v>370</v>
      </c>
      <c r="V6" s="18"/>
      <c r="W6" s="18" t="s">
        <v>243</v>
      </c>
      <c r="X6" s="18">
        <v>4</v>
      </c>
      <c r="Y6" s="18"/>
      <c r="Z6" s="18" t="s">
        <v>55</v>
      </c>
      <c r="AA6" s="18" t="s">
        <v>244</v>
      </c>
      <c r="AB6" s="18"/>
      <c r="AC6" s="7"/>
      <c r="AD6" s="7"/>
    </row>
    <row r="7" spans="2:30" x14ac:dyDescent="0.4">
      <c r="B7" s="18">
        <v>4</v>
      </c>
      <c r="C7" s="18" t="s">
        <v>372</v>
      </c>
      <c r="D7" s="18" t="s">
        <v>373</v>
      </c>
      <c r="E7" s="18" t="s">
        <v>243</v>
      </c>
      <c r="F7" s="18">
        <v>100</v>
      </c>
      <c r="G7" s="18" t="s">
        <v>295</v>
      </c>
      <c r="H7" s="18"/>
      <c r="I7" s="18" t="s">
        <v>244</v>
      </c>
      <c r="J7" s="18"/>
      <c r="K7" s="11"/>
      <c r="L7" s="18" t="s">
        <v>372</v>
      </c>
      <c r="M7" s="18"/>
      <c r="N7" s="18" t="s">
        <v>243</v>
      </c>
      <c r="O7" s="18">
        <v>100</v>
      </c>
      <c r="P7" s="18" t="s">
        <v>295</v>
      </c>
      <c r="Q7" s="18"/>
      <c r="R7" s="18" t="s">
        <v>244</v>
      </c>
      <c r="S7" s="18"/>
      <c r="U7" s="18" t="s">
        <v>372</v>
      </c>
      <c r="V7" s="18"/>
      <c r="W7" s="18" t="s">
        <v>243</v>
      </c>
      <c r="X7" s="18">
        <v>100</v>
      </c>
      <c r="Y7" s="18" t="s">
        <v>295</v>
      </c>
      <c r="Z7" s="18"/>
      <c r="AA7" s="18" t="s">
        <v>244</v>
      </c>
      <c r="AB7" s="18"/>
      <c r="AC7" s="7"/>
      <c r="AD7" s="7"/>
    </row>
    <row r="8" spans="2:30" x14ac:dyDescent="0.4">
      <c r="B8" s="18">
        <v>5</v>
      </c>
      <c r="C8" s="18" t="s">
        <v>374</v>
      </c>
      <c r="D8" s="18" t="s">
        <v>375</v>
      </c>
      <c r="E8" s="18" t="s">
        <v>243</v>
      </c>
      <c r="F8" s="18">
        <v>1</v>
      </c>
      <c r="G8" s="18" t="s">
        <v>376</v>
      </c>
      <c r="H8" s="18"/>
      <c r="I8" s="18" t="s">
        <v>244</v>
      </c>
      <c r="J8" s="18"/>
      <c r="K8" s="11"/>
      <c r="L8" s="18" t="s">
        <v>374</v>
      </c>
      <c r="M8" s="18"/>
      <c r="N8" s="18" t="s">
        <v>243</v>
      </c>
      <c r="O8" s="18">
        <v>1</v>
      </c>
      <c r="P8" s="18" t="s">
        <v>376</v>
      </c>
      <c r="Q8" s="18"/>
      <c r="R8" s="18" t="s">
        <v>244</v>
      </c>
      <c r="S8" s="18"/>
      <c r="U8" s="18" t="s">
        <v>374</v>
      </c>
      <c r="V8" s="18"/>
      <c r="W8" s="18" t="s">
        <v>243</v>
      </c>
      <c r="X8" s="18">
        <v>1</v>
      </c>
      <c r="Y8" s="18" t="s">
        <v>376</v>
      </c>
      <c r="Z8" s="18"/>
      <c r="AA8" s="18" t="s">
        <v>244</v>
      </c>
      <c r="AB8" s="18"/>
      <c r="AC8" s="7"/>
      <c r="AD8" s="7"/>
    </row>
    <row r="9" spans="2:30" x14ac:dyDescent="0.4">
      <c r="B9" s="18">
        <v>6</v>
      </c>
      <c r="C9" s="18" t="s">
        <v>377</v>
      </c>
      <c r="D9" s="18" t="s">
        <v>378</v>
      </c>
      <c r="E9" s="18" t="s">
        <v>243</v>
      </c>
      <c r="F9" s="18">
        <v>1</v>
      </c>
      <c r="G9" s="18" t="s">
        <v>376</v>
      </c>
      <c r="H9" s="18"/>
      <c r="I9" s="18" t="s">
        <v>244</v>
      </c>
      <c r="J9" s="18"/>
      <c r="L9" s="18" t="s">
        <v>377</v>
      </c>
      <c r="M9" s="18"/>
      <c r="N9" s="18" t="s">
        <v>243</v>
      </c>
      <c r="O9" s="18">
        <v>1</v>
      </c>
      <c r="P9" s="18" t="s">
        <v>376</v>
      </c>
      <c r="Q9" s="18"/>
      <c r="R9" s="18" t="s">
        <v>244</v>
      </c>
      <c r="S9" s="18"/>
      <c r="U9" s="18" t="s">
        <v>377</v>
      </c>
      <c r="V9" s="18"/>
      <c r="W9" s="18" t="s">
        <v>243</v>
      </c>
      <c r="X9" s="18">
        <v>1</v>
      </c>
      <c r="Y9" s="18" t="s">
        <v>376</v>
      </c>
      <c r="Z9" s="18"/>
      <c r="AA9" s="18" t="s">
        <v>244</v>
      </c>
      <c r="AB9" s="18"/>
      <c r="AC9" s="7"/>
      <c r="AD9" s="7"/>
    </row>
    <row r="10" spans="2:30" x14ac:dyDescent="0.4">
      <c r="B10" s="18">
        <v>7</v>
      </c>
      <c r="C10" s="18" t="s">
        <v>379</v>
      </c>
      <c r="D10" s="18" t="s">
        <v>380</v>
      </c>
      <c r="E10" s="18" t="s">
        <v>243</v>
      </c>
      <c r="F10" s="18">
        <v>1</v>
      </c>
      <c r="G10" s="18" t="s">
        <v>376</v>
      </c>
      <c r="H10" s="18"/>
      <c r="I10" s="18" t="s">
        <v>244</v>
      </c>
      <c r="J10" s="18"/>
      <c r="L10" s="18" t="s">
        <v>379</v>
      </c>
      <c r="M10" s="18"/>
      <c r="N10" s="18" t="s">
        <v>243</v>
      </c>
      <c r="O10" s="18">
        <v>1</v>
      </c>
      <c r="P10" s="18" t="s">
        <v>376</v>
      </c>
      <c r="Q10" s="18"/>
      <c r="R10" s="18" t="s">
        <v>244</v>
      </c>
      <c r="S10" s="18"/>
      <c r="U10" s="18" t="s">
        <v>379</v>
      </c>
      <c r="V10" s="18"/>
      <c r="W10" s="18" t="s">
        <v>243</v>
      </c>
      <c r="X10" s="18">
        <v>1</v>
      </c>
      <c r="Y10" s="18" t="s">
        <v>376</v>
      </c>
      <c r="Z10" s="18"/>
      <c r="AA10" s="18" t="s">
        <v>244</v>
      </c>
      <c r="AB10" s="18"/>
      <c r="AC10" s="7"/>
      <c r="AD10" s="7"/>
    </row>
    <row r="11" spans="2:30" x14ac:dyDescent="0.4">
      <c r="B11" s="18">
        <v>8</v>
      </c>
      <c r="C11" s="18" t="s">
        <v>381</v>
      </c>
      <c r="D11" s="18" t="s">
        <v>382</v>
      </c>
      <c r="E11" s="18" t="s">
        <v>243</v>
      </c>
      <c r="F11" s="18">
        <v>1</v>
      </c>
      <c r="G11" s="18" t="s">
        <v>376</v>
      </c>
      <c r="H11" s="18"/>
      <c r="I11" s="18" t="s">
        <v>244</v>
      </c>
      <c r="J11" s="18"/>
      <c r="L11" s="18" t="s">
        <v>381</v>
      </c>
      <c r="M11" s="18"/>
      <c r="N11" s="18" t="s">
        <v>243</v>
      </c>
      <c r="O11" s="18">
        <v>1</v>
      </c>
      <c r="P11" s="18" t="s">
        <v>376</v>
      </c>
      <c r="Q11" s="18"/>
      <c r="R11" s="18" t="s">
        <v>244</v>
      </c>
      <c r="S11" s="18"/>
      <c r="U11" s="18" t="s">
        <v>381</v>
      </c>
      <c r="V11" s="18"/>
      <c r="W11" s="18" t="s">
        <v>243</v>
      </c>
      <c r="X11" s="18">
        <v>1</v>
      </c>
      <c r="Y11" s="18" t="s">
        <v>376</v>
      </c>
      <c r="Z11" s="18"/>
      <c r="AA11" s="18" t="s">
        <v>244</v>
      </c>
      <c r="AB11" s="18"/>
      <c r="AC11" s="7"/>
      <c r="AD11" s="7"/>
    </row>
    <row r="12" spans="2:30" x14ac:dyDescent="0.4">
      <c r="B12" s="18">
        <v>9</v>
      </c>
      <c r="C12" s="18" t="s">
        <v>383</v>
      </c>
      <c r="D12" s="18" t="s">
        <v>384</v>
      </c>
      <c r="E12" s="18" t="s">
        <v>243</v>
      </c>
      <c r="F12" s="18">
        <v>2</v>
      </c>
      <c r="G12" s="18" t="s">
        <v>295</v>
      </c>
      <c r="H12" s="18"/>
      <c r="I12" s="18" t="s">
        <v>244</v>
      </c>
      <c r="J12" s="18"/>
      <c r="L12" s="18" t="s">
        <v>383</v>
      </c>
      <c r="M12" s="18"/>
      <c r="N12" s="18" t="s">
        <v>243</v>
      </c>
      <c r="O12" s="18">
        <v>2</v>
      </c>
      <c r="P12" s="18" t="s">
        <v>295</v>
      </c>
      <c r="Q12" s="18"/>
      <c r="R12" s="18" t="s">
        <v>244</v>
      </c>
      <c r="S12" s="18"/>
      <c r="U12" s="18" t="s">
        <v>383</v>
      </c>
      <c r="V12" s="18"/>
      <c r="W12" s="18" t="s">
        <v>243</v>
      </c>
      <c r="X12" s="18">
        <v>2</v>
      </c>
      <c r="Y12" s="18" t="s">
        <v>295</v>
      </c>
      <c r="Z12" s="18"/>
      <c r="AA12" s="18" t="s">
        <v>244</v>
      </c>
      <c r="AB12" s="18"/>
      <c r="AC12" s="7"/>
      <c r="AD12" s="7"/>
    </row>
    <row r="13" spans="2:30" x14ac:dyDescent="0.4">
      <c r="B13" s="18">
        <v>10</v>
      </c>
      <c r="C13" s="18" t="s">
        <v>276</v>
      </c>
      <c r="D13" s="18"/>
      <c r="E13" s="18" t="s">
        <v>243</v>
      </c>
      <c r="F13" s="18">
        <v>10</v>
      </c>
      <c r="G13" s="18" t="s">
        <v>295</v>
      </c>
      <c r="H13" s="18"/>
      <c r="I13" s="18" t="s">
        <v>244</v>
      </c>
      <c r="J13" s="18"/>
      <c r="L13" s="18" t="s">
        <v>276</v>
      </c>
      <c r="M13" s="18"/>
      <c r="N13" s="18" t="s">
        <v>243</v>
      </c>
      <c r="O13" s="18">
        <v>10</v>
      </c>
      <c r="P13" s="18" t="s">
        <v>295</v>
      </c>
      <c r="Q13" s="18"/>
      <c r="R13" s="18" t="s">
        <v>244</v>
      </c>
      <c r="S13" s="18"/>
      <c r="U13" s="29" t="s">
        <v>385</v>
      </c>
      <c r="V13" s="29" t="s">
        <v>879</v>
      </c>
      <c r="W13" s="29" t="s">
        <v>243</v>
      </c>
      <c r="X13" s="29">
        <v>1</v>
      </c>
      <c r="Y13" s="29" t="s">
        <v>299</v>
      </c>
      <c r="Z13" s="29"/>
      <c r="AA13" s="29" t="s">
        <v>55</v>
      </c>
      <c r="AB13" s="29"/>
      <c r="AC13" s="34"/>
      <c r="AD13" s="34" t="s">
        <v>895</v>
      </c>
    </row>
    <row r="14" spans="2:30" x14ac:dyDescent="0.4">
      <c r="B14" s="18">
        <v>11</v>
      </c>
      <c r="C14" s="18" t="s">
        <v>265</v>
      </c>
      <c r="D14" s="18" t="s">
        <v>277</v>
      </c>
      <c r="E14" s="18" t="s">
        <v>266</v>
      </c>
      <c r="F14" s="18"/>
      <c r="G14" s="18"/>
      <c r="H14" s="18"/>
      <c r="I14" s="18" t="s">
        <v>55</v>
      </c>
      <c r="J14" s="18"/>
      <c r="L14" s="18" t="s">
        <v>265</v>
      </c>
      <c r="M14" s="18"/>
      <c r="N14" s="18" t="s">
        <v>266</v>
      </c>
      <c r="O14" s="18"/>
      <c r="P14" s="18"/>
      <c r="Q14" s="18"/>
      <c r="R14" s="18" t="s">
        <v>55</v>
      </c>
      <c r="S14" s="18"/>
      <c r="U14" s="18" t="s">
        <v>276</v>
      </c>
      <c r="V14" s="18"/>
      <c r="W14" s="18" t="s">
        <v>243</v>
      </c>
      <c r="X14" s="18">
        <v>10</v>
      </c>
      <c r="Y14" s="18" t="s">
        <v>295</v>
      </c>
      <c r="Z14" s="18"/>
      <c r="AA14" s="18" t="s">
        <v>928</v>
      </c>
      <c r="AB14" s="18"/>
      <c r="AC14" s="7"/>
      <c r="AD14" s="7"/>
    </row>
    <row r="15" spans="2:30" x14ac:dyDescent="0.4">
      <c r="B15" s="18">
        <v>12</v>
      </c>
      <c r="C15" s="18" t="s">
        <v>278</v>
      </c>
      <c r="D15" s="18"/>
      <c r="E15" s="18" t="s">
        <v>243</v>
      </c>
      <c r="F15" s="18">
        <v>10</v>
      </c>
      <c r="G15" s="18"/>
      <c r="H15" s="18"/>
      <c r="I15" s="18" t="s">
        <v>55</v>
      </c>
      <c r="J15" s="18"/>
      <c r="L15" s="18" t="s">
        <v>278</v>
      </c>
      <c r="M15" s="18"/>
      <c r="N15" s="18" t="s">
        <v>243</v>
      </c>
      <c r="O15" s="18">
        <v>10</v>
      </c>
      <c r="P15" s="18"/>
      <c r="Q15" s="18"/>
      <c r="R15" s="18" t="s">
        <v>55</v>
      </c>
      <c r="S15" s="18"/>
      <c r="U15" s="18" t="s">
        <v>265</v>
      </c>
      <c r="V15" s="18"/>
      <c r="W15" s="18" t="s">
        <v>266</v>
      </c>
      <c r="X15" s="18"/>
      <c r="Y15" s="18"/>
      <c r="Z15" s="18"/>
      <c r="AA15" s="18" t="s">
        <v>55</v>
      </c>
      <c r="AB15" s="18"/>
      <c r="AC15" s="7"/>
      <c r="AD15" s="7"/>
    </row>
    <row r="16" spans="2:30" x14ac:dyDescent="0.4">
      <c r="B16" s="18">
        <v>13</v>
      </c>
      <c r="C16" s="18" t="s">
        <v>268</v>
      </c>
      <c r="D16" s="18" t="s">
        <v>279</v>
      </c>
      <c r="E16" s="18" t="s">
        <v>266</v>
      </c>
      <c r="F16" s="18"/>
      <c r="G16" s="18"/>
      <c r="H16" s="18"/>
      <c r="I16" s="18" t="s">
        <v>55</v>
      </c>
      <c r="J16" s="18"/>
      <c r="L16" s="18" t="s">
        <v>268</v>
      </c>
      <c r="M16" s="18"/>
      <c r="N16" s="18" t="s">
        <v>266</v>
      </c>
      <c r="O16" s="18"/>
      <c r="P16" s="18"/>
      <c r="Q16" s="18"/>
      <c r="R16" s="18" t="s">
        <v>55</v>
      </c>
      <c r="S16" s="18"/>
      <c r="U16" s="18" t="s">
        <v>278</v>
      </c>
      <c r="V16" s="18"/>
      <c r="W16" s="18" t="s">
        <v>243</v>
      </c>
      <c r="X16" s="18">
        <v>10</v>
      </c>
      <c r="Y16" s="18"/>
      <c r="Z16" s="18"/>
      <c r="AA16" s="18" t="s">
        <v>55</v>
      </c>
      <c r="AB16" s="18"/>
      <c r="AC16" s="7"/>
      <c r="AD16" s="7"/>
    </row>
    <row r="17" spans="12:30" x14ac:dyDescent="0.4">
      <c r="L17" s="18" t="s">
        <v>385</v>
      </c>
      <c r="M17" s="18"/>
      <c r="N17" s="18" t="s">
        <v>243</v>
      </c>
      <c r="O17" s="18">
        <v>1</v>
      </c>
      <c r="P17" s="18" t="s">
        <v>299</v>
      </c>
      <c r="Q17" s="18"/>
      <c r="R17" s="18" t="s">
        <v>55</v>
      </c>
      <c r="S17" s="18"/>
      <c r="U17" s="18" t="s">
        <v>268</v>
      </c>
      <c r="V17" s="18"/>
      <c r="W17" s="18" t="s">
        <v>266</v>
      </c>
      <c r="X17" s="18"/>
      <c r="Y17" s="18"/>
      <c r="Z17" s="18"/>
      <c r="AA17" s="18" t="s">
        <v>55</v>
      </c>
      <c r="AB17" s="18"/>
      <c r="AC17" s="7"/>
      <c r="AD17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AC14"/>
  <sheetViews>
    <sheetView showGridLines="0" zoomScale="85" zoomScaleNormal="85" zoomScaleSheetLayoutView="100" workbookViewId="0"/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391</v>
      </c>
      <c r="D4" s="18"/>
      <c r="E4" s="18" t="s">
        <v>243</v>
      </c>
      <c r="F4" s="18">
        <v>2</v>
      </c>
      <c r="G4" s="18"/>
      <c r="H4" s="18" t="s">
        <v>55</v>
      </c>
      <c r="I4" s="18" t="s">
        <v>244</v>
      </c>
      <c r="J4" s="18"/>
      <c r="K4" s="11"/>
      <c r="L4" s="18"/>
      <c r="M4" s="18"/>
      <c r="N4" s="18"/>
      <c r="O4" s="18"/>
      <c r="P4" s="18"/>
      <c r="Q4" s="18"/>
      <c r="R4" s="18"/>
      <c r="S4" s="18"/>
      <c r="U4" s="18" t="s">
        <v>391</v>
      </c>
      <c r="V4" s="18"/>
      <c r="W4" s="18" t="s">
        <v>243</v>
      </c>
      <c r="X4" s="18">
        <v>2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280</v>
      </c>
      <c r="D5" s="18" t="s">
        <v>392</v>
      </c>
      <c r="E5" s="18" t="s">
        <v>243</v>
      </c>
      <c r="F5" s="18">
        <v>100</v>
      </c>
      <c r="G5" s="18"/>
      <c r="H5" s="18"/>
      <c r="I5" s="18" t="s">
        <v>55</v>
      </c>
      <c r="J5" s="18"/>
      <c r="K5" s="11"/>
      <c r="L5" s="18"/>
      <c r="M5" s="18"/>
      <c r="N5" s="18"/>
      <c r="O5" s="18"/>
      <c r="P5" s="18"/>
      <c r="Q5" s="18"/>
      <c r="R5" s="18"/>
      <c r="S5" s="18"/>
      <c r="U5" s="18" t="s">
        <v>280</v>
      </c>
      <c r="V5" s="18" t="s">
        <v>392</v>
      </c>
      <c r="W5" s="18" t="s">
        <v>243</v>
      </c>
      <c r="X5" s="18">
        <v>100</v>
      </c>
      <c r="Y5" s="18"/>
      <c r="Z5" s="18"/>
      <c r="AA5" s="18" t="s">
        <v>55</v>
      </c>
      <c r="AB5" s="18"/>
      <c r="AC5" s="7"/>
    </row>
    <row r="6" spans="2:29" x14ac:dyDescent="0.4">
      <c r="B6" s="18">
        <v>3</v>
      </c>
      <c r="C6" s="18" t="s">
        <v>393</v>
      </c>
      <c r="D6" s="18" t="s">
        <v>394</v>
      </c>
      <c r="E6" s="18" t="s">
        <v>243</v>
      </c>
      <c r="F6" s="18">
        <v>1</v>
      </c>
      <c r="G6" s="18" t="s">
        <v>299</v>
      </c>
      <c r="H6" s="18"/>
      <c r="I6" s="18" t="s">
        <v>55</v>
      </c>
      <c r="J6" s="18"/>
      <c r="K6" s="11"/>
      <c r="L6" s="18"/>
      <c r="M6" s="18"/>
      <c r="N6" s="18"/>
      <c r="O6" s="18"/>
      <c r="P6" s="18"/>
      <c r="Q6" s="18"/>
      <c r="R6" s="18"/>
      <c r="S6" s="18"/>
      <c r="U6" s="18" t="s">
        <v>393</v>
      </c>
      <c r="V6" s="18" t="s">
        <v>394</v>
      </c>
      <c r="W6" s="18" t="s">
        <v>243</v>
      </c>
      <c r="X6" s="18">
        <v>1</v>
      </c>
      <c r="Y6" s="18" t="s">
        <v>299</v>
      </c>
      <c r="Z6" s="18"/>
      <c r="AA6" s="18" t="s">
        <v>55</v>
      </c>
      <c r="AB6" s="18"/>
      <c r="AC6" s="7"/>
    </row>
    <row r="7" spans="2:29" x14ac:dyDescent="0.4">
      <c r="B7" s="18">
        <v>4</v>
      </c>
      <c r="C7" s="18" t="s">
        <v>395</v>
      </c>
      <c r="D7" s="18" t="s">
        <v>396</v>
      </c>
      <c r="E7" s="18" t="s">
        <v>243</v>
      </c>
      <c r="F7" s="18">
        <v>1</v>
      </c>
      <c r="G7" s="18" t="s">
        <v>299</v>
      </c>
      <c r="H7" s="18"/>
      <c r="I7" s="18" t="s">
        <v>55</v>
      </c>
      <c r="J7" s="18"/>
      <c r="K7" s="11"/>
      <c r="L7" s="18"/>
      <c r="M7" s="18"/>
      <c r="N7" s="18"/>
      <c r="O7" s="18"/>
      <c r="P7" s="18"/>
      <c r="Q7" s="18"/>
      <c r="R7" s="18"/>
      <c r="S7" s="18"/>
      <c r="U7" s="18" t="s">
        <v>395</v>
      </c>
      <c r="V7" s="18" t="s">
        <v>396</v>
      </c>
      <c r="W7" s="18" t="s">
        <v>243</v>
      </c>
      <c r="X7" s="18">
        <v>1</v>
      </c>
      <c r="Y7" s="18" t="s">
        <v>299</v>
      </c>
      <c r="Z7" s="18"/>
      <c r="AA7" s="18" t="s">
        <v>55</v>
      </c>
      <c r="AB7" s="18"/>
      <c r="AC7" s="7"/>
    </row>
    <row r="8" spans="2:29" x14ac:dyDescent="0.4">
      <c r="B8" s="18">
        <v>5</v>
      </c>
      <c r="C8" s="18" t="s">
        <v>397</v>
      </c>
      <c r="D8" s="18" t="s">
        <v>398</v>
      </c>
      <c r="E8" s="18" t="s">
        <v>243</v>
      </c>
      <c r="F8" s="18">
        <v>1</v>
      </c>
      <c r="G8" s="18" t="s">
        <v>299</v>
      </c>
      <c r="H8" s="18"/>
      <c r="I8" s="18" t="s">
        <v>55</v>
      </c>
      <c r="J8" s="18"/>
      <c r="K8" s="11"/>
      <c r="L8" s="18"/>
      <c r="M8" s="18"/>
      <c r="N8" s="18"/>
      <c r="O8" s="18"/>
      <c r="P8" s="18"/>
      <c r="Q8" s="18"/>
      <c r="R8" s="18"/>
      <c r="S8" s="18"/>
      <c r="U8" s="18" t="s">
        <v>397</v>
      </c>
      <c r="V8" s="18" t="s">
        <v>398</v>
      </c>
      <c r="W8" s="18" t="s">
        <v>243</v>
      </c>
      <c r="X8" s="18">
        <v>1</v>
      </c>
      <c r="Y8" s="18" t="s">
        <v>299</v>
      </c>
      <c r="Z8" s="18"/>
      <c r="AA8" s="18" t="s">
        <v>55</v>
      </c>
      <c r="AB8" s="18"/>
      <c r="AC8" s="7"/>
    </row>
    <row r="9" spans="2:29" x14ac:dyDescent="0.4">
      <c r="B9" s="18">
        <v>6</v>
      </c>
      <c r="C9" s="18" t="s">
        <v>399</v>
      </c>
      <c r="D9" s="18" t="s">
        <v>400</v>
      </c>
      <c r="E9" s="18" t="s">
        <v>243</v>
      </c>
      <c r="F9" s="18">
        <v>1</v>
      </c>
      <c r="G9" s="18" t="s">
        <v>299</v>
      </c>
      <c r="H9" s="18"/>
      <c r="I9" s="18" t="s">
        <v>55</v>
      </c>
      <c r="J9" s="18"/>
      <c r="L9" s="18"/>
      <c r="M9" s="18"/>
      <c r="N9" s="18"/>
      <c r="O9" s="18"/>
      <c r="P9" s="18"/>
      <c r="Q9" s="18"/>
      <c r="R9" s="18"/>
      <c r="S9" s="18"/>
      <c r="U9" s="18" t="s">
        <v>399</v>
      </c>
      <c r="V9" s="18" t="s">
        <v>400</v>
      </c>
      <c r="W9" s="18" t="s">
        <v>243</v>
      </c>
      <c r="X9" s="18">
        <v>1</v>
      </c>
      <c r="Y9" s="18" t="s">
        <v>299</v>
      </c>
      <c r="Z9" s="18"/>
      <c r="AA9" s="18" t="s">
        <v>55</v>
      </c>
      <c r="AB9" s="18"/>
      <c r="AC9" s="7"/>
    </row>
    <row r="10" spans="2:29" x14ac:dyDescent="0.4">
      <c r="B10" s="18">
        <v>7</v>
      </c>
      <c r="C10" s="18" t="s">
        <v>264</v>
      </c>
      <c r="D10" s="18" t="s">
        <v>282</v>
      </c>
      <c r="E10" s="18" t="s">
        <v>243</v>
      </c>
      <c r="F10" s="18">
        <v>10</v>
      </c>
      <c r="G10" s="18" t="s">
        <v>295</v>
      </c>
      <c r="H10" s="18"/>
      <c r="I10" s="18" t="s">
        <v>244</v>
      </c>
      <c r="J10" s="18"/>
      <c r="K10" s="20"/>
      <c r="L10" s="18"/>
      <c r="M10" s="18"/>
      <c r="N10" s="18"/>
      <c r="O10" s="18"/>
      <c r="P10" s="18"/>
      <c r="Q10" s="18"/>
      <c r="R10" s="18"/>
      <c r="S10" s="18"/>
      <c r="T10" s="24"/>
      <c r="U10" s="18" t="s">
        <v>264</v>
      </c>
      <c r="V10" s="18" t="s">
        <v>282</v>
      </c>
      <c r="W10" s="18" t="s">
        <v>243</v>
      </c>
      <c r="X10" s="18">
        <v>10</v>
      </c>
      <c r="Y10" s="18" t="s">
        <v>295</v>
      </c>
      <c r="Z10" s="18"/>
      <c r="AA10" s="18" t="s">
        <v>244</v>
      </c>
      <c r="AB10" s="18"/>
      <c r="AC10" s="21"/>
    </row>
    <row r="11" spans="2:29" x14ac:dyDescent="0.4">
      <c r="B11" s="18">
        <v>8</v>
      </c>
      <c r="C11" s="18" t="s">
        <v>265</v>
      </c>
      <c r="D11" s="18" t="s">
        <v>277</v>
      </c>
      <c r="E11" s="18" t="s">
        <v>266</v>
      </c>
      <c r="F11" s="18"/>
      <c r="G11" s="18"/>
      <c r="H11" s="18"/>
      <c r="I11" s="18" t="s">
        <v>55</v>
      </c>
      <c r="J11" s="18"/>
      <c r="K11" s="20"/>
      <c r="L11" s="18"/>
      <c r="M11" s="18"/>
      <c r="N11" s="18"/>
      <c r="O11" s="18"/>
      <c r="P11" s="18"/>
      <c r="Q11" s="18"/>
      <c r="R11" s="18"/>
      <c r="S11" s="18"/>
      <c r="T11" s="24"/>
      <c r="U11" s="18" t="s">
        <v>265</v>
      </c>
      <c r="V11" s="18" t="s">
        <v>277</v>
      </c>
      <c r="W11" s="18" t="s">
        <v>266</v>
      </c>
      <c r="X11" s="18"/>
      <c r="Y11" s="18"/>
      <c r="Z11" s="18"/>
      <c r="AA11" s="18" t="s">
        <v>55</v>
      </c>
      <c r="AB11" s="18"/>
      <c r="AC11" s="21"/>
    </row>
    <row r="12" spans="2:29" x14ac:dyDescent="0.4">
      <c r="B12" s="18">
        <v>9</v>
      </c>
      <c r="C12" s="18" t="s">
        <v>267</v>
      </c>
      <c r="D12" s="18" t="s">
        <v>283</v>
      </c>
      <c r="E12" s="18" t="s">
        <v>243</v>
      </c>
      <c r="F12" s="18">
        <v>10</v>
      </c>
      <c r="G12" s="18"/>
      <c r="H12" s="18"/>
      <c r="I12" s="18" t="s">
        <v>55</v>
      </c>
      <c r="J12" s="18"/>
      <c r="K12" s="20"/>
      <c r="L12" s="18"/>
      <c r="M12" s="18"/>
      <c r="N12" s="18"/>
      <c r="O12" s="18"/>
      <c r="P12" s="18"/>
      <c r="Q12" s="18"/>
      <c r="R12" s="18"/>
      <c r="S12" s="18"/>
      <c r="T12" s="24"/>
      <c r="U12" s="18" t="s">
        <v>267</v>
      </c>
      <c r="V12" s="18" t="s">
        <v>283</v>
      </c>
      <c r="W12" s="18" t="s">
        <v>243</v>
      </c>
      <c r="X12" s="18">
        <v>10</v>
      </c>
      <c r="Y12" s="18"/>
      <c r="Z12" s="18"/>
      <c r="AA12" s="18" t="s">
        <v>55</v>
      </c>
      <c r="AB12" s="18"/>
      <c r="AC12" s="21"/>
    </row>
    <row r="13" spans="2:29" x14ac:dyDescent="0.4">
      <c r="B13" s="18">
        <v>10</v>
      </c>
      <c r="C13" s="18" t="s">
        <v>268</v>
      </c>
      <c r="D13" s="18" t="s">
        <v>279</v>
      </c>
      <c r="E13" s="18" t="s">
        <v>266</v>
      </c>
      <c r="F13" s="18"/>
      <c r="G13" s="18"/>
      <c r="H13" s="18"/>
      <c r="I13" s="18" t="s">
        <v>55</v>
      </c>
      <c r="J13" s="18"/>
      <c r="K13" s="20"/>
      <c r="L13" s="18"/>
      <c r="M13" s="18"/>
      <c r="N13" s="18"/>
      <c r="O13" s="18"/>
      <c r="P13" s="18"/>
      <c r="Q13" s="18"/>
      <c r="R13" s="18"/>
      <c r="S13" s="18"/>
      <c r="T13" s="24"/>
      <c r="U13" s="18" t="s">
        <v>268</v>
      </c>
      <c r="V13" s="18" t="s">
        <v>279</v>
      </c>
      <c r="W13" s="18" t="s">
        <v>266</v>
      </c>
      <c r="X13" s="18"/>
      <c r="Y13" s="18"/>
      <c r="Z13" s="18"/>
      <c r="AA13" s="18" t="s">
        <v>55</v>
      </c>
      <c r="AB13" s="18"/>
      <c r="AC13" s="21"/>
    </row>
    <row r="14" spans="2:29" x14ac:dyDescent="0.4">
      <c r="B14" s="18">
        <v>11</v>
      </c>
      <c r="C14" s="18" t="s">
        <v>401</v>
      </c>
      <c r="D14" s="18" t="s">
        <v>402</v>
      </c>
      <c r="E14" s="18" t="s">
        <v>243</v>
      </c>
      <c r="F14" s="18">
        <v>1</v>
      </c>
      <c r="G14" s="18" t="s">
        <v>299</v>
      </c>
      <c r="H14" s="18"/>
      <c r="I14" s="18" t="s">
        <v>55</v>
      </c>
      <c r="J14" s="18"/>
      <c r="K14" s="20"/>
      <c r="L14" s="18"/>
      <c r="M14" s="18"/>
      <c r="N14" s="18"/>
      <c r="O14" s="18"/>
      <c r="P14" s="18"/>
      <c r="Q14" s="18"/>
      <c r="R14" s="18"/>
      <c r="S14" s="18"/>
      <c r="T14" s="24"/>
      <c r="U14" s="18" t="s">
        <v>401</v>
      </c>
      <c r="V14" s="18" t="s">
        <v>402</v>
      </c>
      <c r="W14" s="18" t="s">
        <v>243</v>
      </c>
      <c r="X14" s="18">
        <v>1</v>
      </c>
      <c r="Y14" s="18" t="s">
        <v>299</v>
      </c>
      <c r="Z14" s="18"/>
      <c r="AA14" s="18" t="s">
        <v>55</v>
      </c>
      <c r="AB14" s="18"/>
      <c r="AC14" s="21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AD14"/>
  <sheetViews>
    <sheetView showGridLines="0" topLeftCell="D1" zoomScale="85" zoomScaleNormal="85" zoomScaleSheetLayoutView="100" workbookViewId="0">
      <selection activeCell="AA11" sqref="AA11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33.8984375" customWidth="1"/>
    <col min="30" max="30" width="24.3984375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896</v>
      </c>
      <c r="AD3" s="8" t="s">
        <v>897</v>
      </c>
    </row>
    <row r="4" spans="2:30" x14ac:dyDescent="0.4">
      <c r="B4" s="18">
        <v>1</v>
      </c>
      <c r="C4" s="18" t="s">
        <v>403</v>
      </c>
      <c r="D4" s="18" t="s">
        <v>404</v>
      </c>
      <c r="E4" s="18" t="s">
        <v>243</v>
      </c>
      <c r="F4" s="18">
        <v>4</v>
      </c>
      <c r="G4" s="18"/>
      <c r="H4" s="18" t="s">
        <v>55</v>
      </c>
      <c r="I4" s="18" t="s">
        <v>244</v>
      </c>
      <c r="J4" s="18"/>
      <c r="K4" s="11"/>
      <c r="L4" s="18" t="s">
        <v>403</v>
      </c>
      <c r="M4" s="18"/>
      <c r="N4" s="18" t="s">
        <v>243</v>
      </c>
      <c r="O4" s="18">
        <v>4</v>
      </c>
      <c r="P4" s="18"/>
      <c r="Q4" s="18" t="s">
        <v>55</v>
      </c>
      <c r="R4" s="18" t="s">
        <v>244</v>
      </c>
      <c r="S4" s="18"/>
      <c r="U4" s="18" t="s">
        <v>403</v>
      </c>
      <c r="V4" s="18" t="s">
        <v>404</v>
      </c>
      <c r="W4" s="18" t="s">
        <v>243</v>
      </c>
      <c r="X4" s="18">
        <v>4</v>
      </c>
      <c r="Y4" s="18"/>
      <c r="Z4" s="18" t="s">
        <v>55</v>
      </c>
      <c r="AA4" s="18" t="s">
        <v>244</v>
      </c>
      <c r="AB4" s="18"/>
      <c r="AC4" s="7"/>
      <c r="AD4" s="7"/>
    </row>
    <row r="5" spans="2:30" x14ac:dyDescent="0.4">
      <c r="B5" s="18">
        <v>2</v>
      </c>
      <c r="C5" s="18" t="s">
        <v>249</v>
      </c>
      <c r="D5" s="18" t="s">
        <v>284</v>
      </c>
      <c r="E5" s="18" t="s">
        <v>243</v>
      </c>
      <c r="F5" s="18">
        <v>2</v>
      </c>
      <c r="G5" s="18"/>
      <c r="H5" s="18"/>
      <c r="I5" s="18" t="s">
        <v>244</v>
      </c>
      <c r="J5" s="18"/>
      <c r="K5" s="11"/>
      <c r="L5" s="18" t="s">
        <v>249</v>
      </c>
      <c r="M5" s="18"/>
      <c r="N5" s="18" t="s">
        <v>243</v>
      </c>
      <c r="O5" s="18">
        <v>2</v>
      </c>
      <c r="P5" s="18"/>
      <c r="Q5" s="18"/>
      <c r="R5" s="18" t="s">
        <v>244</v>
      </c>
      <c r="S5" s="18"/>
      <c r="U5" s="18" t="s">
        <v>249</v>
      </c>
      <c r="V5" s="18" t="s">
        <v>284</v>
      </c>
      <c r="W5" s="18" t="s">
        <v>243</v>
      </c>
      <c r="X5" s="18">
        <v>2</v>
      </c>
      <c r="Y5" s="18"/>
      <c r="Z5" s="18"/>
      <c r="AA5" s="18" t="s">
        <v>244</v>
      </c>
      <c r="AB5" s="18"/>
      <c r="AC5" s="7"/>
      <c r="AD5" s="7"/>
    </row>
    <row r="6" spans="2:30" x14ac:dyDescent="0.4">
      <c r="B6" s="18">
        <v>3</v>
      </c>
      <c r="C6" s="18" t="s">
        <v>250</v>
      </c>
      <c r="D6" s="18" t="s">
        <v>288</v>
      </c>
      <c r="E6" s="18" t="s">
        <v>243</v>
      </c>
      <c r="F6" s="18">
        <v>2</v>
      </c>
      <c r="G6" s="18"/>
      <c r="H6" s="18"/>
      <c r="I6" s="18" t="s">
        <v>244</v>
      </c>
      <c r="J6" s="18"/>
      <c r="K6" s="11"/>
      <c r="L6" s="18" t="s">
        <v>250</v>
      </c>
      <c r="M6" s="18"/>
      <c r="N6" s="18" t="s">
        <v>243</v>
      </c>
      <c r="O6" s="18">
        <v>2</v>
      </c>
      <c r="P6" s="18"/>
      <c r="Q6" s="18"/>
      <c r="R6" s="18" t="s">
        <v>244</v>
      </c>
      <c r="S6" s="18"/>
      <c r="U6" s="18" t="s">
        <v>250</v>
      </c>
      <c r="V6" s="18" t="s">
        <v>288</v>
      </c>
      <c r="W6" s="18" t="s">
        <v>243</v>
      </c>
      <c r="X6" s="18">
        <v>2</v>
      </c>
      <c r="Y6" s="18"/>
      <c r="Z6" s="18"/>
      <c r="AA6" s="18" t="s">
        <v>244</v>
      </c>
      <c r="AB6" s="18"/>
      <c r="AC6" s="7"/>
      <c r="AD6" s="7"/>
    </row>
    <row r="7" spans="2:30" x14ac:dyDescent="0.4">
      <c r="B7" s="18">
        <v>4</v>
      </c>
      <c r="C7" s="18" t="s">
        <v>405</v>
      </c>
      <c r="D7" s="18" t="s">
        <v>406</v>
      </c>
      <c r="E7" s="18" t="s">
        <v>245</v>
      </c>
      <c r="F7" s="18">
        <v>3.1</v>
      </c>
      <c r="G7" s="18">
        <v>0</v>
      </c>
      <c r="H7" s="18"/>
      <c r="I7" s="18" t="s">
        <v>244</v>
      </c>
      <c r="J7" s="18"/>
      <c r="K7" s="11"/>
      <c r="L7" s="18" t="s">
        <v>405</v>
      </c>
      <c r="M7" s="18"/>
      <c r="N7" s="18" t="s">
        <v>245</v>
      </c>
      <c r="O7" s="18">
        <v>3.1</v>
      </c>
      <c r="P7" s="18">
        <v>0</v>
      </c>
      <c r="Q7" s="18"/>
      <c r="R7" s="18" t="s">
        <v>244</v>
      </c>
      <c r="S7" s="18"/>
      <c r="U7" s="18" t="s">
        <v>405</v>
      </c>
      <c r="V7" s="18" t="s">
        <v>406</v>
      </c>
      <c r="W7" s="18" t="s">
        <v>245</v>
      </c>
      <c r="X7" s="18">
        <v>3.1</v>
      </c>
      <c r="Y7" s="18">
        <v>0</v>
      </c>
      <c r="Z7" s="18"/>
      <c r="AA7" s="18" t="s">
        <v>244</v>
      </c>
      <c r="AB7" s="18"/>
      <c r="AC7" s="7"/>
      <c r="AD7" s="7"/>
    </row>
    <row r="8" spans="2:30" x14ac:dyDescent="0.4">
      <c r="B8" s="18">
        <v>5</v>
      </c>
      <c r="C8" s="18" t="s">
        <v>280</v>
      </c>
      <c r="D8" s="18" t="s">
        <v>407</v>
      </c>
      <c r="E8" s="18" t="s">
        <v>243</v>
      </c>
      <c r="F8" s="18">
        <v>100</v>
      </c>
      <c r="G8" s="18"/>
      <c r="H8" s="18"/>
      <c r="I8" s="18" t="s">
        <v>55</v>
      </c>
      <c r="J8" s="18"/>
      <c r="K8" s="11"/>
      <c r="L8" s="18" t="s">
        <v>280</v>
      </c>
      <c r="M8" s="18"/>
      <c r="N8" s="18" t="s">
        <v>243</v>
      </c>
      <c r="O8" s="18">
        <v>100</v>
      </c>
      <c r="P8" s="18"/>
      <c r="Q8" s="18"/>
      <c r="R8" s="18" t="s">
        <v>55</v>
      </c>
      <c r="S8" s="18"/>
      <c r="U8" s="18" t="s">
        <v>280</v>
      </c>
      <c r="V8" s="18" t="s">
        <v>407</v>
      </c>
      <c r="W8" s="18" t="s">
        <v>243</v>
      </c>
      <c r="X8" s="18">
        <v>100</v>
      </c>
      <c r="Y8" s="18"/>
      <c r="Z8" s="18"/>
      <c r="AA8" s="18" t="s">
        <v>55</v>
      </c>
      <c r="AB8" s="18"/>
      <c r="AC8" s="7"/>
      <c r="AD8" s="7"/>
    </row>
    <row r="9" spans="2:30" x14ac:dyDescent="0.4">
      <c r="B9" s="18">
        <v>6</v>
      </c>
      <c r="C9" s="18" t="s">
        <v>264</v>
      </c>
      <c r="D9" s="18" t="s">
        <v>282</v>
      </c>
      <c r="E9" s="18" t="s">
        <v>243</v>
      </c>
      <c r="F9" s="18">
        <v>10</v>
      </c>
      <c r="G9" s="18"/>
      <c r="H9" s="18"/>
      <c r="I9" s="18" t="s">
        <v>244</v>
      </c>
      <c r="J9" s="18"/>
      <c r="K9" s="20"/>
      <c r="L9" s="18" t="s">
        <v>264</v>
      </c>
      <c r="M9" s="18"/>
      <c r="N9" s="18" t="s">
        <v>243</v>
      </c>
      <c r="O9" s="18">
        <v>10</v>
      </c>
      <c r="P9" s="18"/>
      <c r="Q9" s="18"/>
      <c r="R9" s="18" t="s">
        <v>244</v>
      </c>
      <c r="S9" s="18"/>
      <c r="T9" s="24"/>
      <c r="U9" s="17" t="s">
        <v>408</v>
      </c>
      <c r="V9" s="17" t="s">
        <v>409</v>
      </c>
      <c r="W9" s="17" t="s">
        <v>243</v>
      </c>
      <c r="X9" s="17">
        <v>1</v>
      </c>
      <c r="Y9" s="17" t="s">
        <v>299</v>
      </c>
      <c r="Z9" s="17"/>
      <c r="AA9" s="17" t="s">
        <v>55</v>
      </c>
      <c r="AB9" s="17"/>
      <c r="AC9" s="35" t="s">
        <v>880</v>
      </c>
      <c r="AD9" s="35" t="s">
        <v>890</v>
      </c>
    </row>
    <row r="10" spans="2:30" x14ac:dyDescent="0.4">
      <c r="B10" s="18">
        <v>7</v>
      </c>
      <c r="C10" s="4" t="s">
        <v>265</v>
      </c>
      <c r="D10" s="4" t="s">
        <v>277</v>
      </c>
      <c r="E10" s="4" t="s">
        <v>266</v>
      </c>
      <c r="F10" s="4"/>
      <c r="G10" s="4"/>
      <c r="H10" s="4"/>
      <c r="I10" s="4" t="s">
        <v>55</v>
      </c>
      <c r="J10" s="4"/>
      <c r="K10" s="20"/>
      <c r="L10" s="4" t="s">
        <v>265</v>
      </c>
      <c r="M10" s="4"/>
      <c r="N10" s="4" t="s">
        <v>266</v>
      </c>
      <c r="O10" s="4"/>
      <c r="P10" s="4"/>
      <c r="Q10" s="4"/>
      <c r="R10" s="4" t="s">
        <v>55</v>
      </c>
      <c r="S10" s="4"/>
      <c r="T10" s="24"/>
      <c r="U10" s="17" t="s">
        <v>411</v>
      </c>
      <c r="V10" s="17" t="s">
        <v>412</v>
      </c>
      <c r="W10" s="17" t="s">
        <v>243</v>
      </c>
      <c r="X10" s="17">
        <v>1</v>
      </c>
      <c r="Y10" s="17" t="s">
        <v>299</v>
      </c>
      <c r="Z10" s="17"/>
      <c r="AA10" s="17" t="s">
        <v>55</v>
      </c>
      <c r="AB10" s="17"/>
      <c r="AC10" s="36" t="s">
        <v>890</v>
      </c>
      <c r="AD10" s="36" t="s">
        <v>898</v>
      </c>
    </row>
    <row r="11" spans="2:30" x14ac:dyDescent="0.4">
      <c r="B11" s="18">
        <v>8</v>
      </c>
      <c r="C11" s="4" t="s">
        <v>267</v>
      </c>
      <c r="D11" s="4" t="s">
        <v>283</v>
      </c>
      <c r="E11" s="4" t="s">
        <v>243</v>
      </c>
      <c r="F11" s="4">
        <v>10</v>
      </c>
      <c r="G11" s="4"/>
      <c r="H11" s="4"/>
      <c r="I11" s="4" t="s">
        <v>55</v>
      </c>
      <c r="J11" s="4"/>
      <c r="K11" s="20"/>
      <c r="L11" s="4" t="s">
        <v>267</v>
      </c>
      <c r="M11" s="4"/>
      <c r="N11" s="4" t="s">
        <v>243</v>
      </c>
      <c r="O11" s="4">
        <v>10</v>
      </c>
      <c r="P11" s="4"/>
      <c r="Q11" s="4"/>
      <c r="R11" s="4" t="s">
        <v>55</v>
      </c>
      <c r="S11" s="4"/>
      <c r="T11" s="24"/>
      <c r="U11" s="18" t="s">
        <v>264</v>
      </c>
      <c r="V11" s="18" t="s">
        <v>282</v>
      </c>
      <c r="W11" s="18" t="s">
        <v>243</v>
      </c>
      <c r="X11" s="18">
        <v>10</v>
      </c>
      <c r="Y11" s="18"/>
      <c r="Z11" s="18"/>
      <c r="AA11" s="18" t="s">
        <v>928</v>
      </c>
      <c r="AB11" s="18"/>
      <c r="AC11" s="21"/>
      <c r="AD11" s="21"/>
    </row>
    <row r="12" spans="2:30" x14ac:dyDescent="0.4">
      <c r="B12" s="18">
        <v>9</v>
      </c>
      <c r="C12" s="4" t="s">
        <v>268</v>
      </c>
      <c r="D12" s="4" t="s">
        <v>279</v>
      </c>
      <c r="E12" s="4" t="s">
        <v>266</v>
      </c>
      <c r="F12" s="4"/>
      <c r="G12" s="4"/>
      <c r="H12" s="4"/>
      <c r="I12" s="4" t="s">
        <v>55</v>
      </c>
      <c r="J12" s="4"/>
      <c r="K12" s="20"/>
      <c r="L12" s="4" t="s">
        <v>268</v>
      </c>
      <c r="M12" s="4"/>
      <c r="N12" s="4" t="s">
        <v>266</v>
      </c>
      <c r="O12" s="4"/>
      <c r="P12" s="4"/>
      <c r="Q12" s="4"/>
      <c r="R12" s="4" t="s">
        <v>55</v>
      </c>
      <c r="S12" s="4"/>
      <c r="T12" s="24"/>
      <c r="U12" s="4" t="s">
        <v>265</v>
      </c>
      <c r="V12" s="4" t="s">
        <v>277</v>
      </c>
      <c r="W12" s="4" t="s">
        <v>266</v>
      </c>
      <c r="X12" s="4"/>
      <c r="Y12" s="4"/>
      <c r="Z12" s="4"/>
      <c r="AA12" s="4" t="s">
        <v>55</v>
      </c>
      <c r="AB12" s="4"/>
      <c r="AC12" s="21"/>
      <c r="AD12" s="21"/>
    </row>
    <row r="13" spans="2:30" x14ac:dyDescent="0.4">
      <c r="B13" s="18">
        <v>10</v>
      </c>
      <c r="C13" s="4" t="s">
        <v>408</v>
      </c>
      <c r="D13" s="4" t="s">
        <v>409</v>
      </c>
      <c r="E13" s="4" t="s">
        <v>243</v>
      </c>
      <c r="F13" s="4">
        <v>1</v>
      </c>
      <c r="G13" s="4" t="s">
        <v>299</v>
      </c>
      <c r="H13" s="4"/>
      <c r="I13" s="4" t="s">
        <v>55</v>
      </c>
      <c r="J13" s="4"/>
      <c r="K13" s="20"/>
      <c r="L13" s="4" t="s">
        <v>410</v>
      </c>
      <c r="M13" s="4"/>
      <c r="N13" s="4" t="s">
        <v>243</v>
      </c>
      <c r="O13" s="4">
        <v>1</v>
      </c>
      <c r="P13" s="4"/>
      <c r="Q13" s="4"/>
      <c r="R13" s="4" t="s">
        <v>55</v>
      </c>
      <c r="S13" s="4"/>
      <c r="T13" s="24"/>
      <c r="U13" s="4" t="s">
        <v>267</v>
      </c>
      <c r="V13" s="4" t="s">
        <v>283</v>
      </c>
      <c r="W13" s="4" t="s">
        <v>243</v>
      </c>
      <c r="X13" s="4">
        <v>10</v>
      </c>
      <c r="Y13" s="4"/>
      <c r="Z13" s="4"/>
      <c r="AA13" s="4" t="s">
        <v>55</v>
      </c>
      <c r="AB13" s="4"/>
      <c r="AC13" s="21"/>
      <c r="AD13" s="21"/>
    </row>
    <row r="14" spans="2:30" x14ac:dyDescent="0.4">
      <c r="B14" s="20"/>
      <c r="C14" s="19"/>
      <c r="D14" s="19"/>
      <c r="E14" s="19"/>
      <c r="F14" s="19"/>
      <c r="G14" s="19"/>
      <c r="H14" s="19"/>
      <c r="I14" s="19"/>
      <c r="J14" s="19"/>
      <c r="K14" s="20"/>
      <c r="L14" s="19"/>
      <c r="M14" s="19"/>
      <c r="N14" s="19"/>
      <c r="O14" s="19"/>
      <c r="P14" s="19"/>
      <c r="Q14" s="19"/>
      <c r="R14" s="19"/>
      <c r="S14" s="19"/>
      <c r="T14" s="24"/>
      <c r="U14" s="4" t="s">
        <v>268</v>
      </c>
      <c r="V14" s="4" t="s">
        <v>279</v>
      </c>
      <c r="W14" s="4" t="s">
        <v>266</v>
      </c>
      <c r="X14" s="4"/>
      <c r="Y14" s="4"/>
      <c r="Z14" s="4"/>
      <c r="AA14" s="4" t="s">
        <v>55</v>
      </c>
      <c r="AB14" s="4"/>
      <c r="AC14" s="21"/>
      <c r="AD14" s="21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C15"/>
  <sheetViews>
    <sheetView showGridLines="0" zoomScale="85" zoomScaleNormal="85" zoomScaleSheetLayoutView="100" workbookViewId="0">
      <selection activeCell="AB25" sqref="AB25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67.3984375" customWidth="1"/>
    <col min="30" max="30" width="9" customWidth="1"/>
  </cols>
  <sheetData>
    <row r="1" spans="2:29" ht="6" customHeight="1" x14ac:dyDescent="0.4"/>
    <row r="2" spans="2:29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29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30</v>
      </c>
    </row>
    <row r="4" spans="2:29" x14ac:dyDescent="0.4">
      <c r="B4" s="18">
        <v>1</v>
      </c>
      <c r="C4" s="18" t="s">
        <v>415</v>
      </c>
      <c r="D4" s="18" t="s">
        <v>416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415</v>
      </c>
      <c r="M4" s="18" t="s">
        <v>416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18" t="s">
        <v>415</v>
      </c>
      <c r="V4" s="18" t="s">
        <v>416</v>
      </c>
      <c r="W4" s="18" t="s">
        <v>243</v>
      </c>
      <c r="X4" s="18">
        <v>5</v>
      </c>
      <c r="Y4" s="18"/>
      <c r="Z4" s="18" t="s">
        <v>55</v>
      </c>
      <c r="AA4" s="18" t="s">
        <v>244</v>
      </c>
      <c r="AB4" s="18"/>
      <c r="AC4" s="7"/>
    </row>
    <row r="5" spans="2:29" x14ac:dyDescent="0.4">
      <c r="B5" s="18">
        <v>2</v>
      </c>
      <c r="C5" s="18" t="s">
        <v>417</v>
      </c>
      <c r="D5" s="18" t="s">
        <v>418</v>
      </c>
      <c r="E5" s="18" t="s">
        <v>243</v>
      </c>
      <c r="F5" s="18">
        <v>8</v>
      </c>
      <c r="G5" s="18"/>
      <c r="H5" s="18" t="s">
        <v>55</v>
      </c>
      <c r="I5" s="18" t="s">
        <v>244</v>
      </c>
      <c r="J5" s="18"/>
      <c r="K5" s="11"/>
      <c r="L5" s="18" t="s">
        <v>417</v>
      </c>
      <c r="M5" s="18" t="s">
        <v>418</v>
      </c>
      <c r="N5" s="18" t="s">
        <v>243</v>
      </c>
      <c r="O5" s="18">
        <v>8</v>
      </c>
      <c r="P5" s="18"/>
      <c r="Q5" s="18" t="s">
        <v>55</v>
      </c>
      <c r="R5" s="18" t="s">
        <v>244</v>
      </c>
      <c r="S5" s="18"/>
      <c r="U5" s="18" t="s">
        <v>417</v>
      </c>
      <c r="V5" s="18" t="s">
        <v>418</v>
      </c>
      <c r="W5" s="18" t="s">
        <v>243</v>
      </c>
      <c r="X5" s="18">
        <v>8</v>
      </c>
      <c r="Y5" s="18"/>
      <c r="Z5" s="18" t="s">
        <v>55</v>
      </c>
      <c r="AA5" s="18" t="s">
        <v>244</v>
      </c>
      <c r="AB5" s="18"/>
      <c r="AC5" s="7"/>
    </row>
    <row r="6" spans="2:29" x14ac:dyDescent="0.4">
      <c r="B6" s="18">
        <v>3</v>
      </c>
      <c r="C6" s="18" t="s">
        <v>419</v>
      </c>
      <c r="D6" s="18" t="s">
        <v>420</v>
      </c>
      <c r="E6" s="18" t="s">
        <v>245</v>
      </c>
      <c r="F6" s="18">
        <v>1</v>
      </c>
      <c r="G6" s="18">
        <v>0</v>
      </c>
      <c r="H6" s="18"/>
      <c r="I6" s="18" t="s">
        <v>244</v>
      </c>
      <c r="J6" s="18"/>
      <c r="K6" s="11"/>
      <c r="L6" s="18" t="s">
        <v>419</v>
      </c>
      <c r="M6" s="18" t="s">
        <v>420</v>
      </c>
      <c r="N6" s="18" t="s">
        <v>245</v>
      </c>
      <c r="O6" s="18">
        <v>1</v>
      </c>
      <c r="P6" s="18">
        <v>0</v>
      </c>
      <c r="Q6" s="18"/>
      <c r="R6" s="18" t="s">
        <v>244</v>
      </c>
      <c r="S6" s="18"/>
      <c r="U6" s="18" t="s">
        <v>419</v>
      </c>
      <c r="V6" s="18" t="s">
        <v>420</v>
      </c>
      <c r="W6" s="18" t="s">
        <v>245</v>
      </c>
      <c r="X6" s="18">
        <v>1</v>
      </c>
      <c r="Y6" s="18">
        <v>0</v>
      </c>
      <c r="Z6" s="18"/>
      <c r="AA6" s="18" t="s">
        <v>244</v>
      </c>
      <c r="AB6" s="18"/>
      <c r="AC6" s="7"/>
    </row>
    <row r="7" spans="2:29" x14ac:dyDescent="0.4">
      <c r="B7" s="18">
        <v>4</v>
      </c>
      <c r="C7" s="18" t="s">
        <v>421</v>
      </c>
      <c r="D7" s="18" t="s">
        <v>422</v>
      </c>
      <c r="E7" s="18" t="s">
        <v>243</v>
      </c>
      <c r="F7" s="18">
        <v>20</v>
      </c>
      <c r="G7" s="18"/>
      <c r="H7" s="18"/>
      <c r="I7" s="18" t="s">
        <v>244</v>
      </c>
      <c r="J7" s="18"/>
      <c r="K7" s="11"/>
      <c r="L7" s="18" t="s">
        <v>421</v>
      </c>
      <c r="M7" s="18" t="s">
        <v>422</v>
      </c>
      <c r="N7" s="18" t="s">
        <v>243</v>
      </c>
      <c r="O7" s="18">
        <v>20</v>
      </c>
      <c r="P7" s="18"/>
      <c r="Q7" s="18"/>
      <c r="R7" s="18" t="s">
        <v>244</v>
      </c>
      <c r="S7" s="18"/>
      <c r="U7" s="18" t="s">
        <v>421</v>
      </c>
      <c r="V7" s="18" t="s">
        <v>422</v>
      </c>
      <c r="W7" s="18" t="s">
        <v>243</v>
      </c>
      <c r="X7" s="18">
        <v>20</v>
      </c>
      <c r="Y7" s="18"/>
      <c r="Z7" s="18"/>
      <c r="AA7" s="18" t="s">
        <v>244</v>
      </c>
      <c r="AB7" s="18"/>
      <c r="AC7" s="7"/>
    </row>
    <row r="8" spans="2:29" x14ac:dyDescent="0.4">
      <c r="B8" s="18">
        <v>5</v>
      </c>
      <c r="C8" s="18" t="s">
        <v>303</v>
      </c>
      <c r="D8" s="18" t="s">
        <v>423</v>
      </c>
      <c r="E8" s="18" t="s">
        <v>243</v>
      </c>
      <c r="F8" s="18">
        <v>20</v>
      </c>
      <c r="G8" s="18"/>
      <c r="H8" s="18"/>
      <c r="I8" s="18" t="s">
        <v>244</v>
      </c>
      <c r="J8" s="18"/>
      <c r="K8" s="11"/>
      <c r="L8" s="18" t="s">
        <v>303</v>
      </c>
      <c r="M8" s="18" t="s">
        <v>423</v>
      </c>
      <c r="N8" s="18" t="s">
        <v>243</v>
      </c>
      <c r="O8" s="18">
        <v>20</v>
      </c>
      <c r="P8" s="18"/>
      <c r="Q8" s="18"/>
      <c r="R8" s="18" t="s">
        <v>244</v>
      </c>
      <c r="S8" s="18"/>
      <c r="U8" s="18" t="s">
        <v>303</v>
      </c>
      <c r="V8" s="18" t="s">
        <v>423</v>
      </c>
      <c r="W8" s="18" t="s">
        <v>243</v>
      </c>
      <c r="X8" s="18">
        <v>20</v>
      </c>
      <c r="Y8" s="18"/>
      <c r="Z8" s="18"/>
      <c r="AA8" s="18" t="s">
        <v>244</v>
      </c>
      <c r="AB8" s="18"/>
      <c r="AC8" s="7"/>
    </row>
    <row r="9" spans="2:29" x14ac:dyDescent="0.4">
      <c r="B9" s="18">
        <v>6</v>
      </c>
      <c r="C9" s="18" t="s">
        <v>296</v>
      </c>
      <c r="D9" s="18" t="s">
        <v>424</v>
      </c>
      <c r="E9" s="18" t="s">
        <v>243</v>
      </c>
      <c r="F9" s="18">
        <v>100</v>
      </c>
      <c r="G9" s="18"/>
      <c r="H9" s="18"/>
      <c r="I9" s="18" t="s">
        <v>55</v>
      </c>
      <c r="J9" s="18"/>
      <c r="K9" s="20"/>
      <c r="L9" s="18" t="s">
        <v>296</v>
      </c>
      <c r="M9" s="18" t="s">
        <v>424</v>
      </c>
      <c r="N9" s="18" t="s">
        <v>243</v>
      </c>
      <c r="O9" s="18">
        <v>100</v>
      </c>
      <c r="P9" s="18"/>
      <c r="Q9" s="18"/>
      <c r="R9" s="18" t="s">
        <v>55</v>
      </c>
      <c r="S9" s="18"/>
      <c r="T9" s="24"/>
      <c r="U9" s="18" t="s">
        <v>296</v>
      </c>
      <c r="V9" s="18" t="s">
        <v>424</v>
      </c>
      <c r="W9" s="18" t="s">
        <v>243</v>
      </c>
      <c r="X9" s="18">
        <v>100</v>
      </c>
      <c r="Y9" s="18"/>
      <c r="Z9" s="18"/>
      <c r="AA9" s="18" t="s">
        <v>55</v>
      </c>
      <c r="AB9" s="18"/>
      <c r="AC9" s="7"/>
    </row>
    <row r="10" spans="2:29" x14ac:dyDescent="0.4">
      <c r="B10" s="18">
        <v>7</v>
      </c>
      <c r="C10" s="4" t="s">
        <v>425</v>
      </c>
      <c r="D10" s="4" t="s">
        <v>426</v>
      </c>
      <c r="E10" s="4" t="s">
        <v>243</v>
      </c>
      <c r="F10" s="4">
        <v>100</v>
      </c>
      <c r="G10" s="4"/>
      <c r="H10" s="4"/>
      <c r="I10" s="4" t="s">
        <v>55</v>
      </c>
      <c r="J10" s="4"/>
      <c r="K10" s="20"/>
      <c r="L10" s="4" t="s">
        <v>425</v>
      </c>
      <c r="M10" s="4" t="s">
        <v>426</v>
      </c>
      <c r="N10" s="4" t="s">
        <v>243</v>
      </c>
      <c r="O10" s="4">
        <v>100</v>
      </c>
      <c r="P10" s="4"/>
      <c r="Q10" s="4"/>
      <c r="R10" s="4" t="s">
        <v>55</v>
      </c>
      <c r="S10" s="4"/>
      <c r="T10" s="24"/>
      <c r="U10" s="4" t="s">
        <v>425</v>
      </c>
      <c r="V10" s="4" t="s">
        <v>426</v>
      </c>
      <c r="W10" s="4" t="s">
        <v>243</v>
      </c>
      <c r="X10" s="4">
        <v>100</v>
      </c>
      <c r="Y10" s="4"/>
      <c r="Z10" s="4"/>
      <c r="AA10" s="4" t="s">
        <v>55</v>
      </c>
      <c r="AB10" s="4"/>
      <c r="AC10" s="7"/>
    </row>
    <row r="11" spans="2:29" x14ac:dyDescent="0.4">
      <c r="B11" s="18">
        <v>8</v>
      </c>
      <c r="C11" s="4" t="s">
        <v>264</v>
      </c>
      <c r="D11" s="4" t="s">
        <v>282</v>
      </c>
      <c r="E11" s="4" t="s">
        <v>243</v>
      </c>
      <c r="F11" s="4">
        <v>10</v>
      </c>
      <c r="G11" s="4"/>
      <c r="H11" s="4"/>
      <c r="I11" s="4" t="s">
        <v>244</v>
      </c>
      <c r="J11" s="4"/>
      <c r="K11" s="20"/>
      <c r="L11" s="4" t="s">
        <v>264</v>
      </c>
      <c r="M11" s="4" t="s">
        <v>282</v>
      </c>
      <c r="N11" s="4" t="s">
        <v>243</v>
      </c>
      <c r="O11" s="4">
        <v>10</v>
      </c>
      <c r="P11" s="4"/>
      <c r="Q11" s="4"/>
      <c r="R11" s="4" t="s">
        <v>244</v>
      </c>
      <c r="S11" s="4"/>
      <c r="T11" s="24"/>
      <c r="U11" s="4" t="s">
        <v>427</v>
      </c>
      <c r="V11" s="4" t="s">
        <v>428</v>
      </c>
      <c r="W11" s="4" t="s">
        <v>245</v>
      </c>
      <c r="X11" s="4">
        <v>3</v>
      </c>
      <c r="Y11" s="4">
        <v>0</v>
      </c>
      <c r="Z11" s="4"/>
      <c r="AA11" s="4" t="s">
        <v>55</v>
      </c>
      <c r="AB11" s="4"/>
      <c r="AC11" s="7"/>
    </row>
    <row r="12" spans="2:29" x14ac:dyDescent="0.4">
      <c r="B12" s="18">
        <v>9</v>
      </c>
      <c r="C12" s="4" t="s">
        <v>265</v>
      </c>
      <c r="D12" s="4" t="s">
        <v>277</v>
      </c>
      <c r="E12" s="4" t="s">
        <v>266</v>
      </c>
      <c r="F12" s="4"/>
      <c r="G12" s="4"/>
      <c r="H12" s="4"/>
      <c r="I12" s="4" t="s">
        <v>55</v>
      </c>
      <c r="J12" s="4"/>
      <c r="K12" s="20"/>
      <c r="L12" s="4" t="s">
        <v>265</v>
      </c>
      <c r="M12" s="4" t="s">
        <v>277</v>
      </c>
      <c r="N12" s="4" t="s">
        <v>266</v>
      </c>
      <c r="O12" s="4"/>
      <c r="P12" s="4"/>
      <c r="Q12" s="4"/>
      <c r="R12" s="4" t="s">
        <v>55</v>
      </c>
      <c r="S12" s="4"/>
      <c r="T12" s="24"/>
      <c r="U12" s="4" t="s">
        <v>264</v>
      </c>
      <c r="V12" s="4" t="s">
        <v>282</v>
      </c>
      <c r="W12" s="4" t="s">
        <v>243</v>
      </c>
      <c r="X12" s="4">
        <v>10</v>
      </c>
      <c r="Y12" s="4"/>
      <c r="Z12" s="4"/>
      <c r="AA12" s="4" t="s">
        <v>929</v>
      </c>
      <c r="AB12" s="4"/>
      <c r="AC12" s="7"/>
    </row>
    <row r="13" spans="2:29" x14ac:dyDescent="0.4">
      <c r="B13" s="18">
        <v>10</v>
      </c>
      <c r="C13" s="4" t="s">
        <v>267</v>
      </c>
      <c r="D13" s="4" t="s">
        <v>283</v>
      </c>
      <c r="E13" s="4" t="s">
        <v>243</v>
      </c>
      <c r="F13" s="4">
        <v>10</v>
      </c>
      <c r="G13" s="4"/>
      <c r="H13" s="4"/>
      <c r="I13" s="4" t="s">
        <v>55</v>
      </c>
      <c r="J13" s="4"/>
      <c r="K13" s="20"/>
      <c r="L13" s="4" t="s">
        <v>267</v>
      </c>
      <c r="M13" s="4" t="s">
        <v>283</v>
      </c>
      <c r="N13" s="4" t="s">
        <v>243</v>
      </c>
      <c r="O13" s="4">
        <v>10</v>
      </c>
      <c r="P13" s="4"/>
      <c r="Q13" s="4"/>
      <c r="R13" s="4" t="s">
        <v>55</v>
      </c>
      <c r="S13" s="4"/>
      <c r="T13" s="24"/>
      <c r="U13" s="4" t="s">
        <v>265</v>
      </c>
      <c r="V13" s="4" t="s">
        <v>277</v>
      </c>
      <c r="W13" s="4" t="s">
        <v>266</v>
      </c>
      <c r="X13" s="4"/>
      <c r="Y13" s="4"/>
      <c r="Z13" s="4"/>
      <c r="AA13" s="4" t="s">
        <v>55</v>
      </c>
      <c r="AB13" s="4"/>
      <c r="AC13" s="7"/>
    </row>
    <row r="14" spans="2:29" x14ac:dyDescent="0.4">
      <c r="B14" s="18">
        <v>11</v>
      </c>
      <c r="C14" s="4" t="s">
        <v>268</v>
      </c>
      <c r="D14" s="4" t="s">
        <v>279</v>
      </c>
      <c r="E14" s="4" t="s">
        <v>266</v>
      </c>
      <c r="F14" s="4"/>
      <c r="G14" s="4"/>
      <c r="H14" s="4"/>
      <c r="I14" s="4" t="s">
        <v>55</v>
      </c>
      <c r="J14" s="4"/>
      <c r="K14" s="20"/>
      <c r="L14" s="4" t="s">
        <v>268</v>
      </c>
      <c r="M14" s="4" t="s">
        <v>279</v>
      </c>
      <c r="N14" s="4" t="s">
        <v>266</v>
      </c>
      <c r="O14" s="4"/>
      <c r="P14" s="4"/>
      <c r="Q14" s="4"/>
      <c r="R14" s="4" t="s">
        <v>55</v>
      </c>
      <c r="S14" s="4"/>
      <c r="T14" s="24"/>
      <c r="U14" s="4" t="s">
        <v>267</v>
      </c>
      <c r="V14" s="4" t="s">
        <v>283</v>
      </c>
      <c r="W14" s="4" t="s">
        <v>243</v>
      </c>
      <c r="X14" s="4">
        <v>10</v>
      </c>
      <c r="Y14" s="4"/>
      <c r="Z14" s="4"/>
      <c r="AA14" s="4" t="s">
        <v>55</v>
      </c>
      <c r="AB14" s="4"/>
      <c r="AC14" s="7"/>
    </row>
    <row r="15" spans="2:29" x14ac:dyDescent="0.4">
      <c r="B15" s="18">
        <v>12</v>
      </c>
      <c r="C15" s="4" t="s">
        <v>427</v>
      </c>
      <c r="D15" s="4" t="s">
        <v>428</v>
      </c>
      <c r="E15" s="4" t="s">
        <v>245</v>
      </c>
      <c r="F15" s="4">
        <v>3</v>
      </c>
      <c r="G15" s="4">
        <v>0</v>
      </c>
      <c r="H15" s="4"/>
      <c r="I15" s="4" t="s">
        <v>55</v>
      </c>
      <c r="J15" s="4"/>
      <c r="K15" s="20"/>
      <c r="L15" s="4" t="s">
        <v>427</v>
      </c>
      <c r="M15" s="4" t="s">
        <v>428</v>
      </c>
      <c r="N15" s="4" t="s">
        <v>245</v>
      </c>
      <c r="O15" s="4">
        <v>3</v>
      </c>
      <c r="P15" s="4">
        <v>0</v>
      </c>
      <c r="Q15" s="4"/>
      <c r="R15" s="4" t="s">
        <v>55</v>
      </c>
      <c r="S15" s="4"/>
      <c r="T15" s="24"/>
      <c r="U15" s="4" t="s">
        <v>268</v>
      </c>
      <c r="V15" s="4" t="s">
        <v>279</v>
      </c>
      <c r="W15" s="4" t="s">
        <v>266</v>
      </c>
      <c r="X15" s="4"/>
      <c r="Y15" s="4"/>
      <c r="Z15" s="4"/>
      <c r="AA15" s="4" t="s">
        <v>55</v>
      </c>
      <c r="AB15" s="4"/>
      <c r="AC15" s="7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D13"/>
  <sheetViews>
    <sheetView showGridLines="0" topLeftCell="E1" zoomScale="85" zoomScaleNormal="85" zoomScaleSheetLayoutView="100" workbookViewId="0">
      <selection activeCell="U34" sqref="U34"/>
    </sheetView>
  </sheetViews>
  <sheetFormatPr defaultRowHeight="17.399999999999999" x14ac:dyDescent="0.4"/>
  <cols>
    <col min="1" max="1" width="1.3984375" customWidth="1"/>
    <col min="2" max="2" width="5" customWidth="1"/>
    <col min="3" max="3" width="19.69921875" style="6" customWidth="1"/>
    <col min="4" max="4" width="26" style="6" customWidth="1"/>
    <col min="5" max="5" width="20.59765625" style="6" customWidth="1"/>
    <col min="6" max="6" width="9" style="6"/>
    <col min="7" max="7" width="11.8984375" style="6" customWidth="1"/>
    <col min="8" max="8" width="3.69921875" style="6" bestFit="1" customWidth="1"/>
    <col min="9" max="9" width="5.8984375" style="6" bestFit="1" customWidth="1"/>
    <col min="10" max="10" width="3.5" style="6" bestFit="1" customWidth="1"/>
    <col min="11" max="11" width="1.59765625" customWidth="1"/>
    <col min="12" max="12" width="19.69921875" style="6" customWidth="1"/>
    <col min="13" max="13" width="26" style="6" customWidth="1"/>
    <col min="14" max="14" width="20.59765625" style="6" customWidth="1"/>
    <col min="15" max="15" width="9" style="6"/>
    <col min="16" max="16" width="11.8984375" style="6" customWidth="1"/>
    <col min="17" max="17" width="3.69921875" style="6" bestFit="1" customWidth="1"/>
    <col min="18" max="18" width="5.8984375" style="6" bestFit="1" customWidth="1"/>
    <col min="19" max="19" width="3.5" style="6" bestFit="1" customWidth="1"/>
    <col min="20" max="20" width="1.59765625" style="12" customWidth="1"/>
    <col min="21" max="21" width="19.69921875" customWidth="1"/>
    <col min="22" max="22" width="26" customWidth="1"/>
    <col min="23" max="23" width="20.59765625" customWidth="1"/>
    <col min="25" max="25" width="11.8984375" customWidth="1"/>
    <col min="26" max="26" width="3.69921875" bestFit="1" customWidth="1"/>
    <col min="27" max="27" width="5.8984375" bestFit="1" customWidth="1"/>
    <col min="28" max="28" width="3.5" bestFit="1" customWidth="1"/>
    <col min="29" max="29" width="93.3984375" bestFit="1" customWidth="1"/>
    <col min="30" max="30" width="51" bestFit="1" customWidth="1"/>
  </cols>
  <sheetData>
    <row r="1" spans="2:30" ht="6" customHeight="1" x14ac:dyDescent="0.4"/>
    <row r="2" spans="2:30" x14ac:dyDescent="0.4">
      <c r="B2" s="204" t="s">
        <v>28</v>
      </c>
      <c r="C2" s="206" t="s">
        <v>18</v>
      </c>
      <c r="D2" s="207"/>
      <c r="E2" s="207"/>
      <c r="F2" s="207"/>
      <c r="G2" s="207"/>
      <c r="H2" s="207"/>
      <c r="I2" s="207"/>
      <c r="J2" s="208"/>
      <c r="K2" s="10"/>
      <c r="L2" s="206" t="s">
        <v>19</v>
      </c>
      <c r="M2" s="207"/>
      <c r="N2" s="207"/>
      <c r="O2" s="207"/>
      <c r="P2" s="207"/>
      <c r="Q2" s="207"/>
      <c r="R2" s="207"/>
      <c r="S2" s="208"/>
      <c r="U2" s="209" t="s">
        <v>24</v>
      </c>
      <c r="V2" s="209"/>
      <c r="W2" s="209"/>
      <c r="X2" s="209"/>
      <c r="Y2" s="209"/>
      <c r="Z2" s="209"/>
      <c r="AA2" s="209"/>
      <c r="AB2" s="209"/>
      <c r="AC2" s="209"/>
    </row>
    <row r="3" spans="2:30" s="6" customFormat="1" x14ac:dyDescent="0.4">
      <c r="B3" s="205"/>
      <c r="C3" s="8" t="s">
        <v>31</v>
      </c>
      <c r="D3" s="8" t="s">
        <v>29</v>
      </c>
      <c r="E3" s="8" t="s">
        <v>22</v>
      </c>
      <c r="F3" s="8" t="s">
        <v>23</v>
      </c>
      <c r="G3" s="8" t="s">
        <v>26</v>
      </c>
      <c r="H3" s="8" t="s">
        <v>25</v>
      </c>
      <c r="I3" s="8" t="s">
        <v>33</v>
      </c>
      <c r="J3" s="8" t="s">
        <v>27</v>
      </c>
      <c r="K3" s="10"/>
      <c r="L3" s="8" t="s">
        <v>31</v>
      </c>
      <c r="M3" s="8" t="s">
        <v>29</v>
      </c>
      <c r="N3" s="8" t="s">
        <v>22</v>
      </c>
      <c r="O3" s="8" t="s">
        <v>23</v>
      </c>
      <c r="P3" s="8" t="s">
        <v>26</v>
      </c>
      <c r="Q3" s="8" t="s">
        <v>25</v>
      </c>
      <c r="R3" s="8" t="s">
        <v>33</v>
      </c>
      <c r="S3" s="8" t="s">
        <v>27</v>
      </c>
      <c r="T3" s="13"/>
      <c r="U3" s="8" t="s">
        <v>31</v>
      </c>
      <c r="V3" s="8" t="s">
        <v>29</v>
      </c>
      <c r="W3" s="8" t="s">
        <v>22</v>
      </c>
      <c r="X3" s="8" t="s">
        <v>23</v>
      </c>
      <c r="Y3" s="8" t="s">
        <v>26</v>
      </c>
      <c r="Z3" s="8" t="s">
        <v>25</v>
      </c>
      <c r="AA3" s="8" t="s">
        <v>33</v>
      </c>
      <c r="AB3" s="8" t="s">
        <v>27</v>
      </c>
      <c r="AC3" s="8" t="s">
        <v>940</v>
      </c>
      <c r="AD3" s="8" t="s">
        <v>941</v>
      </c>
    </row>
    <row r="4" spans="2:30" x14ac:dyDescent="0.4">
      <c r="B4" s="18">
        <v>1</v>
      </c>
      <c r="C4" s="18" t="s">
        <v>429</v>
      </c>
      <c r="D4" s="18" t="s">
        <v>430</v>
      </c>
      <c r="E4" s="18" t="s">
        <v>243</v>
      </c>
      <c r="F4" s="18">
        <v>5</v>
      </c>
      <c r="G4" s="18"/>
      <c r="H4" s="18" t="s">
        <v>55</v>
      </c>
      <c r="I4" s="18" t="s">
        <v>244</v>
      </c>
      <c r="J4" s="18"/>
      <c r="K4" s="11"/>
      <c r="L4" s="18" t="s">
        <v>429</v>
      </c>
      <c r="M4" s="18" t="s">
        <v>430</v>
      </c>
      <c r="N4" s="18" t="s">
        <v>243</v>
      </c>
      <c r="O4" s="18">
        <v>5</v>
      </c>
      <c r="P4" s="18"/>
      <c r="Q4" s="18" t="s">
        <v>55</v>
      </c>
      <c r="R4" s="18" t="s">
        <v>244</v>
      </c>
      <c r="S4" s="18"/>
      <c r="U4" s="29" t="s">
        <v>429</v>
      </c>
      <c r="V4" s="29" t="s">
        <v>430</v>
      </c>
      <c r="W4" s="29" t="s">
        <v>243</v>
      </c>
      <c r="X4" s="29">
        <v>5</v>
      </c>
      <c r="Y4" s="29"/>
      <c r="Z4" s="29" t="s">
        <v>55</v>
      </c>
      <c r="AA4" s="29" t="s">
        <v>244</v>
      </c>
      <c r="AB4" s="29"/>
      <c r="AC4" s="37" t="s">
        <v>943</v>
      </c>
      <c r="AD4" s="37" t="s">
        <v>942</v>
      </c>
    </row>
    <row r="5" spans="2:30" x14ac:dyDescent="0.4">
      <c r="B5" s="18">
        <v>2</v>
      </c>
      <c r="C5" s="18" t="s">
        <v>431</v>
      </c>
      <c r="D5" s="18" t="s">
        <v>432</v>
      </c>
      <c r="E5" s="18" t="s">
        <v>243</v>
      </c>
      <c r="F5" s="18">
        <v>5</v>
      </c>
      <c r="G5" s="18"/>
      <c r="H5" s="18" t="s">
        <v>55</v>
      </c>
      <c r="I5" s="18" t="s">
        <v>244</v>
      </c>
      <c r="J5" s="18"/>
      <c r="K5" s="11"/>
      <c r="L5" s="18" t="s">
        <v>431</v>
      </c>
      <c r="M5" s="18" t="s">
        <v>432</v>
      </c>
      <c r="N5" s="18" t="s">
        <v>243</v>
      </c>
      <c r="O5" s="18">
        <v>5</v>
      </c>
      <c r="P5" s="18"/>
      <c r="Q5" s="18" t="s">
        <v>55</v>
      </c>
      <c r="R5" s="18" t="s">
        <v>244</v>
      </c>
      <c r="S5" s="18"/>
      <c r="U5" s="18" t="s">
        <v>431</v>
      </c>
      <c r="V5" s="18" t="s">
        <v>432</v>
      </c>
      <c r="W5" s="18" t="s">
        <v>243</v>
      </c>
      <c r="X5" s="18">
        <v>5</v>
      </c>
      <c r="Y5" s="18"/>
      <c r="Z5" s="18" t="s">
        <v>55</v>
      </c>
      <c r="AA5" s="18" t="s">
        <v>244</v>
      </c>
      <c r="AB5" s="18"/>
      <c r="AC5" s="7"/>
      <c r="AD5" s="7"/>
    </row>
    <row r="6" spans="2:30" x14ac:dyDescent="0.4">
      <c r="B6" s="18">
        <v>3</v>
      </c>
      <c r="C6" s="18" t="s">
        <v>433</v>
      </c>
      <c r="D6" s="18" t="s">
        <v>434</v>
      </c>
      <c r="E6" s="18" t="s">
        <v>243</v>
      </c>
      <c r="F6" s="18">
        <v>100</v>
      </c>
      <c r="G6" s="18"/>
      <c r="H6" s="18"/>
      <c r="I6" s="18" t="s">
        <v>244</v>
      </c>
      <c r="J6" s="18"/>
      <c r="K6" s="11"/>
      <c r="L6" s="18" t="s">
        <v>433</v>
      </c>
      <c r="M6" s="18" t="s">
        <v>434</v>
      </c>
      <c r="N6" s="18" t="s">
        <v>243</v>
      </c>
      <c r="O6" s="18">
        <v>100</v>
      </c>
      <c r="P6" s="18"/>
      <c r="Q6" s="18"/>
      <c r="R6" s="18" t="s">
        <v>244</v>
      </c>
      <c r="S6" s="18"/>
      <c r="U6" s="18" t="s">
        <v>433</v>
      </c>
      <c r="V6" s="18" t="s">
        <v>434</v>
      </c>
      <c r="W6" s="18" t="s">
        <v>243</v>
      </c>
      <c r="X6" s="18">
        <v>100</v>
      </c>
      <c r="Y6" s="18"/>
      <c r="Z6" s="18"/>
      <c r="AA6" s="18" t="s">
        <v>244</v>
      </c>
      <c r="AB6" s="18"/>
      <c r="AC6" s="7"/>
      <c r="AD6" s="7"/>
    </row>
    <row r="7" spans="2:30" x14ac:dyDescent="0.4">
      <c r="B7" s="18">
        <v>4</v>
      </c>
      <c r="C7" s="18" t="s">
        <v>435</v>
      </c>
      <c r="D7" s="18" t="s">
        <v>436</v>
      </c>
      <c r="E7" s="18" t="s">
        <v>243</v>
      </c>
      <c r="F7" s="18">
        <v>100</v>
      </c>
      <c r="G7" s="18"/>
      <c r="H7" s="18"/>
      <c r="I7" s="18" t="s">
        <v>55</v>
      </c>
      <c r="J7" s="18"/>
      <c r="K7" s="11"/>
      <c r="L7" s="18" t="s">
        <v>435</v>
      </c>
      <c r="M7" s="18" t="s">
        <v>436</v>
      </c>
      <c r="N7" s="18" t="s">
        <v>243</v>
      </c>
      <c r="O7" s="18">
        <v>100</v>
      </c>
      <c r="P7" s="18"/>
      <c r="Q7" s="18"/>
      <c r="R7" s="18" t="s">
        <v>55</v>
      </c>
      <c r="S7" s="18"/>
      <c r="U7" s="18" t="s">
        <v>435</v>
      </c>
      <c r="V7" s="18" t="s">
        <v>436</v>
      </c>
      <c r="W7" s="18" t="s">
        <v>243</v>
      </c>
      <c r="X7" s="18">
        <v>100</v>
      </c>
      <c r="Y7" s="18"/>
      <c r="Z7" s="18"/>
      <c r="AA7" s="18" t="s">
        <v>55</v>
      </c>
      <c r="AB7" s="18"/>
      <c r="AC7" s="7"/>
      <c r="AD7" s="7"/>
    </row>
    <row r="8" spans="2:30" x14ac:dyDescent="0.4">
      <c r="B8" s="18">
        <v>5</v>
      </c>
      <c r="C8" s="18" t="s">
        <v>280</v>
      </c>
      <c r="D8" s="18" t="s">
        <v>437</v>
      </c>
      <c r="E8" s="18" t="s">
        <v>243</v>
      </c>
      <c r="F8" s="18">
        <v>100</v>
      </c>
      <c r="G8" s="18"/>
      <c r="H8" s="18"/>
      <c r="I8" s="18" t="s">
        <v>55</v>
      </c>
      <c r="J8" s="18"/>
      <c r="K8" s="11"/>
      <c r="L8" s="18" t="s">
        <v>280</v>
      </c>
      <c r="M8" s="18" t="s">
        <v>437</v>
      </c>
      <c r="N8" s="18" t="s">
        <v>243</v>
      </c>
      <c r="O8" s="18">
        <v>100</v>
      </c>
      <c r="P8" s="18"/>
      <c r="Q8" s="18"/>
      <c r="R8" s="18" t="s">
        <v>55</v>
      </c>
      <c r="S8" s="18"/>
      <c r="U8" s="18" t="s">
        <v>280</v>
      </c>
      <c r="V8" s="18" t="s">
        <v>437</v>
      </c>
      <c r="W8" s="18" t="s">
        <v>243</v>
      </c>
      <c r="X8" s="18">
        <v>100</v>
      </c>
      <c r="Y8" s="18"/>
      <c r="Z8" s="18"/>
      <c r="AA8" s="18" t="s">
        <v>55</v>
      </c>
      <c r="AB8" s="18"/>
      <c r="AC8" s="7"/>
      <c r="AD8" s="7"/>
    </row>
    <row r="9" spans="2:30" x14ac:dyDescent="0.4">
      <c r="B9" s="18">
        <v>6</v>
      </c>
      <c r="C9" s="18" t="s">
        <v>264</v>
      </c>
      <c r="D9" s="18" t="s">
        <v>282</v>
      </c>
      <c r="E9" s="18" t="s">
        <v>243</v>
      </c>
      <c r="F9" s="18">
        <v>10</v>
      </c>
      <c r="G9" s="18"/>
      <c r="H9" s="18"/>
      <c r="I9" s="18" t="s">
        <v>244</v>
      </c>
      <c r="J9" s="18"/>
      <c r="K9" s="20"/>
      <c r="L9" s="18" t="s">
        <v>264</v>
      </c>
      <c r="M9" s="18" t="s">
        <v>282</v>
      </c>
      <c r="N9" s="18" t="s">
        <v>243</v>
      </c>
      <c r="O9" s="18">
        <v>10</v>
      </c>
      <c r="P9" s="18"/>
      <c r="Q9" s="18"/>
      <c r="R9" s="18" t="s">
        <v>244</v>
      </c>
      <c r="S9" s="18"/>
      <c r="T9" s="24"/>
      <c r="U9" s="18" t="s">
        <v>264</v>
      </c>
      <c r="V9" s="18" t="s">
        <v>282</v>
      </c>
      <c r="W9" s="18" t="s">
        <v>243</v>
      </c>
      <c r="X9" s="18">
        <v>10</v>
      </c>
      <c r="Y9" s="18"/>
      <c r="Z9" s="18"/>
      <c r="AA9" s="18" t="s">
        <v>928</v>
      </c>
      <c r="AB9" s="18"/>
      <c r="AC9" s="21"/>
      <c r="AD9" s="21"/>
    </row>
    <row r="10" spans="2:30" x14ac:dyDescent="0.4">
      <c r="B10" s="18">
        <v>7</v>
      </c>
      <c r="C10" s="4" t="s">
        <v>265</v>
      </c>
      <c r="D10" s="4" t="s">
        <v>277</v>
      </c>
      <c r="E10" s="4" t="s">
        <v>266</v>
      </c>
      <c r="F10" s="4"/>
      <c r="G10" s="4"/>
      <c r="H10" s="4"/>
      <c r="I10" s="4" t="s">
        <v>55</v>
      </c>
      <c r="J10" s="4"/>
      <c r="K10" s="20"/>
      <c r="L10" s="4" t="s">
        <v>265</v>
      </c>
      <c r="M10" s="4" t="s">
        <v>277</v>
      </c>
      <c r="N10" s="4" t="s">
        <v>266</v>
      </c>
      <c r="O10" s="4"/>
      <c r="P10" s="4"/>
      <c r="Q10" s="4"/>
      <c r="R10" s="4" t="s">
        <v>55</v>
      </c>
      <c r="S10" s="4"/>
      <c r="T10" s="24"/>
      <c r="U10" s="4" t="s">
        <v>265</v>
      </c>
      <c r="V10" s="4" t="s">
        <v>277</v>
      </c>
      <c r="W10" s="4" t="s">
        <v>266</v>
      </c>
      <c r="X10" s="4"/>
      <c r="Y10" s="4"/>
      <c r="Z10" s="4"/>
      <c r="AA10" s="4" t="s">
        <v>55</v>
      </c>
      <c r="AB10" s="4"/>
      <c r="AC10" s="21"/>
      <c r="AD10" s="21"/>
    </row>
    <row r="11" spans="2:30" x14ac:dyDescent="0.4">
      <c r="B11" s="18">
        <v>8</v>
      </c>
      <c r="C11" s="4" t="s">
        <v>267</v>
      </c>
      <c r="D11" s="4" t="s">
        <v>283</v>
      </c>
      <c r="E11" s="4" t="s">
        <v>243</v>
      </c>
      <c r="F11" s="4">
        <v>10</v>
      </c>
      <c r="G11" s="4"/>
      <c r="H11" s="4"/>
      <c r="I11" s="4" t="s">
        <v>55</v>
      </c>
      <c r="J11" s="4"/>
      <c r="K11" s="20"/>
      <c r="L11" s="4" t="s">
        <v>267</v>
      </c>
      <c r="M11" s="4" t="s">
        <v>283</v>
      </c>
      <c r="N11" s="4" t="s">
        <v>243</v>
      </c>
      <c r="O11" s="4">
        <v>10</v>
      </c>
      <c r="P11" s="4"/>
      <c r="Q11" s="4"/>
      <c r="R11" s="4" t="s">
        <v>55</v>
      </c>
      <c r="S11" s="4"/>
      <c r="T11" s="24"/>
      <c r="U11" s="4" t="s">
        <v>267</v>
      </c>
      <c r="V11" s="4" t="s">
        <v>283</v>
      </c>
      <c r="W11" s="4" t="s">
        <v>243</v>
      </c>
      <c r="X11" s="4">
        <v>10</v>
      </c>
      <c r="Y11" s="4"/>
      <c r="Z11" s="4"/>
      <c r="AA11" s="4" t="s">
        <v>55</v>
      </c>
      <c r="AB11" s="4"/>
      <c r="AC11" s="21"/>
      <c r="AD11" s="21"/>
    </row>
    <row r="12" spans="2:30" x14ac:dyDescent="0.4">
      <c r="B12" s="18">
        <v>9</v>
      </c>
      <c r="C12" s="4" t="s">
        <v>268</v>
      </c>
      <c r="D12" s="4" t="s">
        <v>279</v>
      </c>
      <c r="E12" s="4" t="s">
        <v>266</v>
      </c>
      <c r="F12" s="4"/>
      <c r="G12" s="4"/>
      <c r="H12" s="4"/>
      <c r="I12" s="4" t="s">
        <v>55</v>
      </c>
      <c r="J12" s="4"/>
      <c r="K12" s="20"/>
      <c r="L12" s="4" t="s">
        <v>268</v>
      </c>
      <c r="M12" s="4" t="s">
        <v>279</v>
      </c>
      <c r="N12" s="4" t="s">
        <v>266</v>
      </c>
      <c r="O12" s="4"/>
      <c r="P12" s="4"/>
      <c r="Q12" s="4"/>
      <c r="R12" s="4" t="s">
        <v>55</v>
      </c>
      <c r="S12" s="4"/>
      <c r="T12" s="24"/>
      <c r="U12" s="4" t="s">
        <v>268</v>
      </c>
      <c r="V12" s="4" t="s">
        <v>279</v>
      </c>
      <c r="W12" s="4" t="s">
        <v>266</v>
      </c>
      <c r="X12" s="4"/>
      <c r="Y12" s="4"/>
      <c r="Z12" s="4"/>
      <c r="AA12" s="4" t="s">
        <v>55</v>
      </c>
      <c r="AB12" s="4"/>
      <c r="AC12" s="21"/>
      <c r="AD12" s="21"/>
    </row>
    <row r="13" spans="2:30" x14ac:dyDescent="0.4">
      <c r="B13" s="20"/>
      <c r="C13" s="19"/>
      <c r="D13" s="19"/>
      <c r="E13" s="19"/>
      <c r="F13" s="19"/>
      <c r="G13" s="19"/>
      <c r="H13" s="19"/>
      <c r="I13" s="19"/>
      <c r="J13" s="19"/>
      <c r="K13" s="20"/>
      <c r="L13" s="19"/>
      <c r="M13" s="19"/>
      <c r="N13" s="19"/>
      <c r="O13" s="19"/>
      <c r="P13" s="19"/>
      <c r="Q13" s="19"/>
      <c r="R13" s="19"/>
      <c r="S13" s="19"/>
      <c r="T13" s="24"/>
      <c r="U13" s="20"/>
      <c r="V13" s="20"/>
      <c r="W13" s="20"/>
      <c r="X13" s="20"/>
      <c r="Y13" s="20"/>
      <c r="Z13" s="20"/>
      <c r="AA13" s="20"/>
      <c r="AB13" s="20"/>
      <c r="AC13" s="20"/>
    </row>
  </sheetData>
  <mergeCells count="4">
    <mergeCell ref="B2:B3"/>
    <mergeCell ref="C2:J2"/>
    <mergeCell ref="L2:S2"/>
    <mergeCell ref="U2:AC2"/>
  </mergeCells>
  <phoneticPr fontId="4" type="noConversion"/>
  <pageMargins left="0.23622047244094491" right="0.23622047244094491" top="0.35433070866141736" bottom="0.35433070866141736" header="0.31496062992125984" footer="0.31496062992125984"/>
  <pageSetup paperSize="9" scale="65" orientation="landscape" r:id="rId1"/>
  <headerFooter>
    <oddFooter>&amp;A&amp;R&amp;P페이지</oddFooter>
  </headerFooter>
  <colBreaks count="2" manualBreakCount="2">
    <brk id="10" max="1048575" man="1"/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33</vt:i4>
      </vt:variant>
      <vt:variant>
        <vt:lpstr>이름 지정된 범위</vt:lpstr>
      </vt:variant>
      <vt:variant>
        <vt:i4>3</vt:i4>
      </vt:variant>
    </vt:vector>
  </HeadingPairs>
  <TitlesOfParts>
    <vt:vector size="36" baseType="lpstr">
      <vt:lpstr>테이블목록</vt:lpstr>
      <vt:lpstr>CDS_COD_CNTRSIZE</vt:lpstr>
      <vt:lpstr>CDS_COD_CNTRTYPE</vt:lpstr>
      <vt:lpstr>CDS_COD_EQPINFO</vt:lpstr>
      <vt:lpstr>CDS_COD_EQPSTOPCODE</vt:lpstr>
      <vt:lpstr>CDS_COD_HOLDCODE</vt:lpstr>
      <vt:lpstr>CDS_COD_ISOSIZETYPE</vt:lpstr>
      <vt:lpstr>CDS_COD_MAINCODE</vt:lpstr>
      <vt:lpstr>CDS_COD_MESSAGECODE</vt:lpstr>
      <vt:lpstr>CDS_COD_OPERATORCODE</vt:lpstr>
      <vt:lpstr>CDS_COD_OPRAGENTCODE</vt:lpstr>
      <vt:lpstr>CDS_COD_SEQ</vt:lpstr>
      <vt:lpstr>CDS_DSN_AGSBASICCTG</vt:lpstr>
      <vt:lpstr>CDS_DSN_AGSRULECODE</vt:lpstr>
      <vt:lpstr>CDS_DSN_AGSUSERCTG</vt:lpstr>
      <vt:lpstr>CDS_DSN_BAYPOS</vt:lpstr>
      <vt:lpstr>CDS_DSN_BAYSTACKLIMIT</vt:lpstr>
      <vt:lpstr>CDS_DSN_BLOCKDEFINE</vt:lpstr>
      <vt:lpstr>CDS_DSN_BLOCKVOIDLOCK</vt:lpstr>
      <vt:lpstr>CDS_DSN_BUILDINGDEFINE</vt:lpstr>
      <vt:lpstr>CDS_DSN_GATEDEFINE</vt:lpstr>
      <vt:lpstr>CDS_DSN_LANEDEFINE</vt:lpstr>
      <vt:lpstr>CDS_DSN_LANEINFO</vt:lpstr>
      <vt:lpstr>CDS_DSN_PLNGRPFACTOR</vt:lpstr>
      <vt:lpstr>CDS_DSN_ROWPOS</vt:lpstr>
      <vt:lpstr>CDS_DSN_YARDPOINT</vt:lpstr>
      <vt:lpstr>CDS_DSN_YARDSCALE</vt:lpstr>
      <vt:lpstr>CDS_DSN_TMNSIZE</vt:lpstr>
      <vt:lpstr>GAT_COPINO</vt:lpstr>
      <vt:lpstr>GAT_EIR_MST</vt:lpstr>
      <vt:lpstr>GAT_EIR_DTL</vt:lpstr>
      <vt:lpstr>CYS_BKG_MST</vt:lpstr>
      <vt:lpstr>CYS_BKG_DTL</vt:lpstr>
      <vt:lpstr>테이블목록!Print_Area</vt:lpstr>
      <vt:lpstr>변경_여부</vt:lpstr>
      <vt:lpstr>사용_주체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박철규/Park Chulkyu</cp:lastModifiedBy>
  <cp:lastPrinted>2016-11-24T05:18:37Z</cp:lastPrinted>
  <dcterms:created xsi:type="dcterms:W3CDTF">2016-11-23T07:33:27Z</dcterms:created>
  <dcterms:modified xsi:type="dcterms:W3CDTF">2022-06-27T02:22:22Z</dcterms:modified>
</cp:coreProperties>
</file>