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definedNames>
    <definedName function="false" hidden="true" localSheetId="0" name="_xlnm._FilterDatabase" vbProcedure="false">Planilha1!$A$1:$AD$2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Foi a pior. Não tem nada.</t>
        </r>
      </text>
    </comment>
    <comment ref="A25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Não tem nada de integridade.</t>
        </r>
      </text>
    </comment>
    <comment ref="C11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Em julho de 2023 foi assinado o Termo
de Compromisso do Controlador Geral do DF em apoio ao Programa que está em fase de revisão para nova publicação. Está em
andamento a revisão da matriz de riscos de integridade junto aos pontos focais dos setores da CGDF.</t>
        </r>
      </text>
    </comment>
    <comment ref="C12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A Portaria nº 114, de 22 de janeiro de 2021, dispôs sobre a Política de Integridade Pública no âmbito da Polícia Civil do Distrito Federal, bem como institui a Unidade de Gestão da Integridade (UGI) da instituição, responsável por coordenar a estruturação, execução e monitoramento e revisão do Programa de Integridade.</t>
        </r>
      </text>
    </comment>
    <comment ref="C18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RESOLUÇÃO Nº 01, DE 27 DE JUNHO DE 2023
Dispõe sobre a Política de Integridade Pública da Fundação Hemocentro de Brasília.</t>
        </r>
      </text>
    </comment>
    <comment ref="C3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A Assessoria de Gestão Estratégica e Projetos – AGEPRO, diretamente subordinada à Chefia de Gabinete, é responsável pela implementação e acompanhamento do Programa de Integridade no órgão</t>
        </r>
      </text>
    </comment>
    <comment ref="C33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2021</t>
        </r>
      </text>
    </comment>
    <comment ref="C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 órgão apresenta que possui um comite de integridade e governança, somente 
https://www.ipe.df.gov.br/comite-interno-de-governanca-publica/</t>
        </r>
      </text>
    </comment>
    <comment ref="C35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 Orgão identifica o PDTI como plano de integridade.
Outra curiosidade do órgão é que ele apresenta uma aba de plano de dados abertos, mas muito incipiente do ano de 2022</t>
        </r>
      </text>
    </comment>
    <comment ref="C39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 órgão identifica o Decreto como o plano</t>
        </r>
      </text>
    </comment>
    <comment ref="C40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2021-2022</t>
        </r>
      </text>
    </comment>
    <comment ref="C43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Menção na cartilha pag 24</t>
        </r>
      </text>
    </comment>
    <comment ref="C4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Identificou o PDTI</t>
        </r>
      </text>
    </comment>
    <comment ref="D3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Em obediência ao Decreto nº 39.736/2019 e com o desígnio de garantir o desenvolvimento e apropriação das melhores práticas de governança na administração pública. A Secretaria de Estado de Justiça e Cidadania do Distrito Federal Institui o Comitê Interno de Governança Pública, por meio da Portaria nº 118/2019. </t>
        </r>
      </text>
    </comment>
    <comment ref="D4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Em obediência ao Decreto nº 39.736/2019 e com o desígnio de garantir o desenvolvimento e apropriação das melhores práticas de governança na administração pública. A Secretaria de Estado de Justiça e Cidadania do Distrito Federal Institui o Comitê Interno de Governança Pública, por meio da Portaria nº 118/2019. </t>
        </r>
      </text>
    </comment>
    <comment ref="D11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https://www.cg.df.gov.br/wp-conteudo/uploads/2018/02/Relatorio_Gestao_GDF-2023.pdf
</t>
        </r>
      </text>
    </comment>
    <comment ref="D12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Em fase de validação</t>
        </r>
      </text>
    </comment>
    <comment ref="D36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 relatório de gestão</t>
        </r>
      </text>
    </comment>
    <comment ref="E3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Constam em Atas apenas de três reuniões em 2019. E em atas ordinárias 5 de 2020, 5 de 2021, 2 de 2022 e 1 de 2023</t>
        </r>
      </text>
    </comment>
    <comment ref="E4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Apenas duas de 2020</t>
        </r>
      </text>
    </comment>
    <comment ref="E5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Seis atas, sendo a primeira 
Aos onze dias do mês de novembro do ano de dois mil e vinte e um</t>
        </r>
      </text>
    </comment>
    <comment ref="E6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Oito atas de Dez/2021 a Dez 2023</t>
        </r>
      </text>
    </comment>
    <comment ref="E9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https://www.sepe.df.gov.br/atas-2/</t>
        </r>
      </text>
    </comment>
    <comment ref="E11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Apenas 5 atas</t>
        </r>
      </text>
    </comment>
    <comment ref="E13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Três de 2021,8 de 2022 e 9 de 2023. Baixei 9 de 2023</t>
        </r>
      </text>
    </comment>
    <comment ref="E15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Limk das atas de 2023 com problema. Primeira reunião em  25/11/20 e depois apresentam 4 atas em 2022, três sem problemas de link</t>
        </r>
      </text>
    </comment>
    <comment ref="E17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Ausência de várias atas no período </t>
        </r>
      </text>
    </comment>
    <comment ref="E18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Atas, desde 2019. Apenas duas do último ano</t>
        </r>
      </text>
    </comment>
    <comment ref="E2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útlima foi de 2023</t>
        </r>
      </text>
    </comment>
    <comment ref="E2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única e última de 2020</t>
        </r>
      </text>
    </comment>
    <comment ref="E2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última de 2024. É mencionado um relatório anual de atividades:</t>
        </r>
        <r>
          <rPr>
            <b val="true"/>
            <sz val="9"/>
            <color rgb="FF000000"/>
            <rFont val="Segoe UI"/>
            <family val="2"/>
            <charset val="1"/>
          </rPr>
          <t xml:space="preserve"> Relatório de Atividades Anual</t>
        </r>
      </text>
    </comment>
    <comment ref="E27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última de 2023
</t>
        </r>
      </text>
    </comment>
    <comment ref="E28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última de 2023
</t>
        </r>
      </text>
    </comment>
    <comment ref="E29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última de 2024
</t>
        </r>
      </text>
    </comment>
    <comment ref="E3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única e última de 2021</t>
        </r>
      </text>
    </comment>
    <comment ref="E3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última de 2024
</t>
        </r>
      </text>
    </comment>
    <comment ref="E33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Mencionado no programa de governança, mas não encontrado no site</t>
        </r>
      </text>
    </comment>
    <comment ref="E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https://www.ipe.df.gov.br/comite-interno-de-governanca-publica/</t>
        </r>
      </text>
    </comment>
    <comment ref="E39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última ata fala do controle interno e gestão de riscos</t>
        </r>
      </text>
    </comment>
    <comment ref="E43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https://www.cbm.df.gov.br/governanca/</t>
        </r>
      </text>
    </comment>
    <comment ref="F3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Em 2023 há a verificação - AUSÊNCIA DE CONTROLES INTERNOS PRIMÁRIOS PARA DETECÇÃO DE DEMISSÃO DE SERVIDORES DO QUADRO</t>
        </r>
      </text>
    </comment>
    <comment ref="F5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Relatório de atividade gerencial no site data de 2015</t>
        </r>
      </text>
    </comment>
    <comment ref="F17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https://www.cg.df.gov.br/relatorios-de-auditorias/</t>
        </r>
      </text>
    </comment>
    <comment ref="F19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https://www.iprev.df.gov.br/notas_tecnicas_governanca/
https://www.iprev.df.gov.br/relatorios-de-controle-interno/</t>
        </r>
      </text>
    </comment>
    <comment ref="F33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https://www.terracap.df.gov.br/index.php/acesso-informacao/contexto-auditorias/relatorios-de-auditoria</t>
        </r>
      </text>
    </comment>
    <comment ref="F38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 o site da controladoria para informações de auditoria</t>
        </r>
      </text>
    </comment>
    <comment ref="G5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PORTARIA Nº 68 DE 1º DE NOVEMBRO DE 2023 – Altera o artigo 1º, da Portaria nº 31, de 12 de maio de 2023, que institui o Comitê Interno de Governança Pública da Secretaria de Estado da Mulher.
Decreto N° 39.736, DE 28 DE MARÇO DE 2019 e Portaria Nº 19, DE 27 DE MAIO DE 2019</t>
        </r>
      </text>
    </comment>
    <comment ref="G2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4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5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6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7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8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29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3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3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3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Decreto 37.297, de 29 de abril de 2016</t>
        </r>
      </text>
    </comment>
    <comment ref="G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 base no Decreto</t>
        </r>
      </text>
    </comment>
    <comment ref="H10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. Gervásio Nunes de Oliveira Alves – Presidente 
. Francisco Otávio Carvalho Branco – Titular 
. Alberto Magno Aragão Rodrigues – Titular 
. Ana Cristina Jorge de Souza Boa Morte – Suplente 
. Ana Ilsa Dias de Lucena – Suplente 
. José Carlos dos Santos Bezerra – Suplente </t>
        </r>
      </text>
    </comment>
    <comment ref="H17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Titular e Presidente da Comissão: BRENO LIMA BARÃO, matrícula nº 1.715.946-6
Titular: CAMILA WEIL DA COSTA, matrícula nº 1.692.722-2
Titular: PATRÍCIA OLIVEIRA SILVA, matrícula nº 1.680.660-3
Suplente: VERENA GUERIOS SERPA, matrícula nº 1.714.704-2
Suplente: RAIANNE PAIVA NOGUEIRA LAMOUNIER, matrícula nº 1.200.293-3.
Suplente: ELZA MIYUKI OTAGUIRI, matrícula nº 1.200.280-1
 </t>
        </r>
      </text>
    </comment>
    <comment ref="H19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https://iprev.df.gov.br/wp-content/uploads/2018/02/organograma_retrato_iprev_df_SET_2023_.pdf</t>
        </r>
      </text>
    </comment>
    <comment ref="H3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Comissão de Ética é um órgão autônomo de caráter deliberativo, com a finalidade de orientar, aconselhar e atuar na gestão sobre a ética profissional dos dirigentes e servidores da SEDUH, cabendo-lhe ainda deliberar sobre condutas antiéticas e sobre transgressões das normas da SEDUH levadas ao seu conhecimento</t>
        </r>
      </text>
    </comment>
    <comment ref="H33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Consta na pág.27 do Código de Conduta e Integridade</t>
        </r>
      </text>
    </comment>
    <comment ref="I5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 apresenta Ata de nomeação Comissão de Ética Designar, como membros titulares, os servidores: GENAY RORATO DE OLIVEIRA, matrícula 92692-2,
LEONARDO BATISTA VIEIRA, matrícula 277122-5, WANIA MARCIA DE ANDRADE CASSIMIRO, matrícula 280732-
7.</t>
        </r>
      </text>
    </comment>
    <comment ref="I6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Art. 2º Designar para compor a Comissão a que se refere o artigo anterior, SILVIA CRISTINA SARDINHA MAIA,
matrícula nº 108.581-6, que atuará como Presidente e, como Membros, CELIO DA SILVA BATISTA, matricula nº
280.979-6 e SILENE ARAUJO PEREIRA LIMA, matrícula nº 278.519-6, sendo que esta última substituirá a
Presidente em suas ausências legais; como Membros Suplentes, PATRICIA CRISOSTOMO DE QUEIROZ, matrícula
nº 278.521-8, VIVIANE SILVA DE MOURA, matrícula nº 175.839-X e GILMAR DE ALMEIDA VAZ, matrícula
037.911-5 e; ainda, ÉRIKA MARAVILHA DE SOUSA, matrícula nº 274.478-3 e JACQUELINE ALVES ROCHA,
matrícula nº 274.292-6 para, quando convocadas, contribuírem e apoiarem as ações da Comissão de Ética.</t>
        </r>
      </text>
    </comment>
    <comment ref="I11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https://www.cg.df.gov.br/quem-e-quem-2/</t>
        </r>
      </text>
    </comment>
    <comment ref="J3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citam normativos: DECRETO Nº 37.297, DE 29 DE ABRIL DE 2016.  Resolução nº 05, de 27 de junho de 2023 (Dispõe sobre as normas de funcionamento e de rito processual no âmbito das Comissões de Ética instituídas pelo Decreto nº 37.297, de 29 de abril de 2016)</t>
        </r>
      </text>
    </comment>
    <comment ref="J19" authorId="0">
      <text>
        <r>
          <rPr>
            <sz val="11"/>
            <color rgb="FF000000"/>
            <rFont val="Aptos Narrow"/>
            <family val="2"/>
            <charset val="1"/>
          </rPr>
          <t xml:space="preserve">https://www.iprev.df.gov.br/codigo-de-etica-e-conduta-2/</t>
        </r>
      </text>
    </comment>
    <comment ref="J36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https://www.tcb.df.gov.br/codigo-de-conduta-etica-e-integridade-da-tcb/</t>
        </r>
      </text>
    </comment>
    <comment ref="K2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folhas 9 e 10 da cartilha</t>
        </r>
      </text>
    </comment>
    <comment ref="L2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folhas 9 e 10 da cartilha</t>
        </r>
      </text>
    </comment>
    <comment ref="N3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O ano de 2023 foi atípico, devido à mobilização da eleição para novos conselheiros tutelares. Foram tratadas em média 18 manifestações por dia.</t>
        </r>
      </text>
    </comment>
    <comment ref="N4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Recursos primeira instância, segunda e terceira instância(sem prazo)</t>
        </r>
      </text>
    </comment>
    <comment ref="N3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disponibiliza o total de processos.
</t>
        </r>
      </text>
    </comment>
    <comment ref="P33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terracap possui no site um campo de transparência na qual encaminha para os relatório de ouvidoria (https://www.terracap.df.gov.br/index.php/acesso-informacao/relatorio-anual-de-transparencia-passiva)
Além do mais a empresa apresenta prêmios por possuir transparência ativa</t>
        </r>
      </text>
    </comment>
    <comment ref="S3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Ouvidoria – é responsável pelo recebimento e adequado encaminhamento das denúnicas, manifestações e elogios do Canal de Denúncia.</t>
        </r>
      </text>
    </comment>
    <comment ref="S33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 site oficial do GDF. Participa DF</t>
        </r>
      </text>
    </comment>
    <comment ref="S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 site oficial do GDF. Participa DF</t>
        </r>
      </text>
    </comment>
    <comment ref="S35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 site oficial do GDF. Participa DF</t>
        </r>
      </text>
    </comment>
    <comment ref="S36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 site oficial do GDF. Participa DF</t>
        </r>
      </text>
    </comment>
    <comment ref="U33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empresa utilizado do site oficial do Distrito Federal https://www.e-sic.df.gov.br/sistema/site/Default.aspx</t>
        </r>
      </text>
    </comment>
    <comment ref="U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empresa utilizado do site oficial do Distrito Federal https://www.e-sic.df.gov.br/sistema/site/Default.aspx
</t>
        </r>
      </text>
    </comment>
    <comment ref="W5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Em caso de denúncia identificada, será necessário fornecer os dados solicitados no 
cadastro, da Central 162 de Ouvidoria.
Atenção: É possível fazer denúncia anônima, porém o denunciante não terá acesso a resposta.</t>
        </r>
      </text>
    </comment>
    <comment ref="X19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https://iprev.df.gov.br/wp-content/uploads/2018/02/Relatorio_de_Governanca_Primeiro_Semestre_2023.pdf</t>
        </r>
      </text>
    </comment>
    <comment ref="Z33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Segundo o plano de integridade fica a cabo da Comissão ética conforme página 19</t>
        </r>
      </text>
    </comment>
    <comment ref="AI3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2.167 denúncias de Violação de Direitos
Humanos</t>
        </r>
      </text>
    </comment>
    <comment ref="AI4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De acordo com o Painel de Ouvidoria disponibilizado no período de 1 de janeiro a 
30 de novembro de 2023, a SEMA/DF recebeu 1.246 manifestações.</t>
        </r>
      </text>
    </comment>
    <comment ref="AI3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Ouvidoria – é responsável pelo recebimento e adequado encaminhamento das denúnicas, manifestações e elogios do Canal de Denúncia.</t>
        </r>
      </text>
    </comment>
    <comment ref="AI40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empresa possui um link de denuncias para o comite de auditoria </t>
        </r>
      </text>
    </comment>
    <comment ref="AJ33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empresa apresenta os relatório trimestrais com informações dentro do relatório de ouvidoria que é repassado pelo SIGO-DF e a existência de um PAINEL. 
Além do mais a empresa apresenta um link no site que apresenta informações sobre o tratamento de denúncias.
https://www.terracap.df.gov.br/index.php/ouvidoria-geral/requisitos-documentos</t>
        </r>
      </text>
    </comment>
    <comment ref="AL33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Identificada no plano de ação da ouvidoria.</t>
        </r>
      </text>
    </comment>
    <comment ref="AO2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Coordenador de Auditoria de Riscos e
Integridade</t>
        </r>
      </text>
    </comment>
    <comment ref="AO33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Comite de auditoria 
https://www.terracap.df.gov.br/index.php/orgao-colegiado/atas-do-coaud</t>
        </r>
      </text>
    </comment>
    <comment ref="AO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Essa informação de uma unidade de controle interno, geralmente é uma unidade vinculada ao gabinete e não dispõe de informações no site</t>
        </r>
      </text>
    </comment>
    <comment ref="AO40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CAE informado no relatório de auditoria p.5</t>
        </r>
      </text>
    </comment>
    <comment ref="AP2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Coordenador de Auditoria de Riscos e
Integridade</t>
        </r>
      </text>
    </comment>
    <comment ref="AV3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A Assessoria de Procedimentos Disciplinares - APROD é responsável pela coordenação, controle e avaliação das avidades inerentes à apuração de infrações disciplinares e sugerir os encaminhamentos necessários em face de irregularidades praticadas no âmbito desta Secretaria e imputadas a servidores ou a agentes públicos, por meio de: Procedimento Invesgatório Preliminar - PIP; Sindicância; e/ou Processo Administravo Disciplinar - PAD</t>
        </r>
      </text>
    </comment>
    <comment ref="BA8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A Corregedoria da Secretaria de Saúde (SES/DF) divulgou números de procedimentos realizados desde sua criação, em fevereiro de 2011, até o último dia 19 de 2014</t>
        </r>
      </text>
    </comment>
    <comment ref="BA3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disponibiliza o total de processos.</t>
        </r>
      </text>
    </comment>
    <comment ref="BC11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Relatório de Gestão</t>
        </r>
      </text>
    </comment>
    <comment ref="BC3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ata 6 - analisar texto base da Minuta da Política de Gestão
de Riscos.</t>
        </r>
      </text>
    </comment>
    <comment ref="BC3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Portaria n.º 12/Seduh, de 29 de janeiro de 2020</t>
        </r>
      </text>
    </comment>
    <comment ref="BC33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Apresentada no plano de integridade e encontra um unidade no organograma, mas não tem informações.</t>
        </r>
      </text>
    </comment>
    <comment ref="BC34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informação de um comitê, porém nenhuma informação específica.
https://www.ipe.df.gov.br/comite-executivo-de-gestao-de-riscos/</t>
        </r>
      </text>
    </comment>
    <comment ref="BD19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Folha 136
https://iprev.df.gov.br/wp-content/uploads/2018/02/Relatorio_de_Governanca_Primeiro_Semestre_2023.pdf</t>
        </r>
      </text>
    </comment>
    <comment ref="BD2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Coordenador de Auditoria de Riscos e
Integridade</t>
        </r>
      </text>
    </comment>
    <comment ref="BD2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Comitê Interno de Governança Pública e Gestão de Riscos com estrutura definida pela Portaria n° 27/2020 de16 de julho de 2020.</t>
        </r>
      </text>
    </comment>
    <comment ref="BD23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O link a seguir não tem publicação
</t>
        </r>
        <r>
          <rPr>
            <sz val="9"/>
            <color rgb="FF000000"/>
            <rFont val="Segoe UI"/>
            <family val="2"/>
            <charset val="1"/>
          </rPr>
          <t xml:space="preserve">https://www.casacivil.df.gov.br/gestao-de-risco/</t>
        </r>
      </text>
    </comment>
    <comment ref="BD27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Na segunda ata, o secretário Gustavo Amaral, definiu que não é necessária a criação de um comissão gestora de riscos e que
o próprio comitê exercerá essa função.</t>
        </r>
      </text>
    </comment>
    <comment ref="BD28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Comitê Interno de Governança Pública da
Secretaria de Estado de Desenvolvimento Social do Distrito Federal - SEDES/DF.</t>
        </r>
      </text>
    </comment>
    <comment ref="BD29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Coordenador da Equipe Técnica de Governança, Integridade, Riscos e Conformidade(AGEP/ET-GIRC)</t>
        </r>
      </text>
    </comment>
    <comment ref="BD30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Unidade de Controle Interno. </t>
        </r>
      </text>
    </comment>
    <comment ref="BD32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Comitê Interno de Governança Pública</t>
        </r>
      </text>
    </comment>
    <comment ref="BD36" authorId="0">
      <text>
        <r>
          <rPr>
            <sz val="11"/>
            <color rgb="FF000000"/>
            <rFont val="Aptos Narrow"/>
            <family val="2"/>
            <charset val="1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Mencionado na carta anual de políticas públicas</t>
        </r>
      </text>
    </comment>
    <comment ref="BJ11" authorId="0">
      <text>
        <r>
          <rPr>
            <sz val="11"/>
            <color rgb="FF000000"/>
            <rFont val="Aptos Narrow"/>
            <family val="2"/>
            <charset val="1"/>
          </rPr>
          <t xml:space="preserve">Mayla Cristina Costa Maroni:
</t>
        </r>
        <r>
          <rPr>
            <sz val="9"/>
            <color rgb="FF000000"/>
            <rFont val="Segoe UI"/>
            <family val="2"/>
            <charset val="1"/>
          </rPr>
          <t xml:space="preserve">O CTCS é composto por 16 conselheiros, entre representantes do Poder Executivo e da sociedade civil organizada, ou seja, pessoas que não trabalham para o governo, mas representam os interesses da comunidade. Eles se reúnem para discutir ideias e fazer sugestões para melhorar a transparência e o controle social no Distrito Federal.
 </t>
        </r>
      </text>
    </comment>
    <comment ref="BJ31" authorId="0">
      <text>
        <r>
          <rPr>
            <sz val="11"/>
            <color rgb="FF000000"/>
            <rFont val="Aptos Narrow"/>
            <family val="2"/>
            <charset val="1"/>
          </rPr>
          <t xml:space="preserve">Giovanni da Costa:
</t>
        </r>
        <r>
          <rPr>
            <sz val="9"/>
            <color rgb="FF000000"/>
            <rFont val="Segoe UI"/>
            <family val="2"/>
            <charset val="1"/>
          </rPr>
          <t xml:space="preserve">Trecho de ata 1:
implementar o Programa de Integridade do órgão; atualizar e dar transparência à Carta de Serviços do órgão e avaliar sua efetividade; estabelecer um Sistema de Gestão de Riscos; ter um código
de Conduta Ética, alinhado ao Programa de Integridade; e implementar a Comissão de Ética</t>
        </r>
      </text>
    </comment>
  </commentList>
</comments>
</file>

<file path=xl/sharedStrings.xml><?xml version="1.0" encoding="utf-8"?>
<sst xmlns="http://schemas.openxmlformats.org/spreadsheetml/2006/main" count="2778" uniqueCount="267">
  <si>
    <t xml:space="preserve">Segmento de Integridade</t>
  </si>
  <si>
    <t xml:space="preserve">Documentos de Governança</t>
  </si>
  <si>
    <t xml:space="preserve">Ética</t>
  </si>
  <si>
    <t xml:space="preserve">Transparência Ativa</t>
  </si>
  <si>
    <t xml:space="preserve">Acesso à informação 
(Lei de Acesso à Informação Distrital nº 4.990 - LAI, de 12 de dezembro de 2012; 
Decretos distritais nº 34.276,  de 11 de abril de 2013 e nº 35.382, de 29 de abril de 2014)</t>
  </si>
  <si>
    <t xml:space="preserve">Prevenção de Conflitos de Interesse</t>
  </si>
  <si>
    <t xml:space="preserve">Prevenção ao Nepotismo</t>
  </si>
  <si>
    <t xml:space="preserve">Tratamento de denúncias
(decreto nº 36.462 de 23 de abril de 2015: unidade seccional e ouvidoria)</t>
  </si>
  <si>
    <t xml:space="preserve">Controle internos e cumprimento das recomendações</t>
  </si>
  <si>
    <t xml:space="preserve">Procedimentos de Responsabilização (Corregedoria)
Decreto nº 39.381, de 10 de outubro de 2018</t>
  </si>
  <si>
    <t xml:space="preserve">Gestão de Risco (inclusive Riscos para Integridade)</t>
  </si>
  <si>
    <t xml:space="preserve">Comprometimento da Alta Administração</t>
  </si>
  <si>
    <t xml:space="preserve">Empresa/Órgão</t>
  </si>
  <si>
    <t xml:space="preserve">Responsável Análise</t>
  </si>
  <si>
    <t xml:space="preserve">Plano de Integridade</t>
  </si>
  <si>
    <t xml:space="preserve">Relatório de Governança</t>
  </si>
  <si>
    <t xml:space="preserve">Atas do CIG</t>
  </si>
  <si>
    <t xml:space="preserve">Notas Técnicas/Pareceres de auditoria</t>
  </si>
  <si>
    <t xml:space="preserve">Base normativa</t>
  </si>
  <si>
    <t xml:space="preserve">Estrutura</t>
  </si>
  <si>
    <t xml:space="preserve">Equipe</t>
  </si>
  <si>
    <t xml:space="preserve">Código de Ética</t>
  </si>
  <si>
    <t xml:space="preserve">Formas de apuração definidas: 
Procedimento Preliminar e Processo de Apuração Ética.</t>
  </si>
  <si>
    <t xml:space="preserve">Fluxos</t>
  </si>
  <si>
    <t xml:space="preserve">Campanhas</t>
  </si>
  <si>
    <t xml:space="preserve">Tempo Médio de apuração</t>
  </si>
  <si>
    <t xml:space="preserve">Modelo de maturidade</t>
  </si>
  <si>
    <t xml:space="preserve">Estrutura formal</t>
  </si>
  <si>
    <t xml:space="preserve">Campos determinados pela Lei 12.527/2011 (LAI).</t>
  </si>
  <si>
    <t xml:space="preserve">Possui estrutura formal.</t>
  </si>
  <si>
    <t xml:space="preserve">Equipe nomeada.</t>
  </si>
  <si>
    <t xml:space="preserve">Pedido de Aceso à Informação.</t>
  </si>
  <si>
    <t xml:space="preserve">Fluxos.</t>
  </si>
  <si>
    <t xml:space="preserve">Tempo médio de resposta.</t>
  </si>
  <si>
    <t xml:space="preserve">Adota modelo de maturidade.</t>
  </si>
  <si>
    <t xml:space="preserve">Sistema específico para Consulta (a exemplo do SECI).</t>
  </si>
  <si>
    <t xml:space="preserve">Campanhas fomentando novas consultas.</t>
  </si>
  <si>
    <t xml:space="preserve">Capacitações preventivas</t>
  </si>
  <si>
    <t xml:space="preserve">Checagens a cada nomeação ou por inventário anual.</t>
  </si>
  <si>
    <t xml:space="preserve">Capacitações preventivas.</t>
  </si>
  <si>
    <t xml:space="preserve">Campanhas.</t>
  </si>
  <si>
    <t xml:space="preserve">Quantitativo das denúncias 
recebidas em transparência ativa.</t>
  </si>
  <si>
    <t xml:space="preserve">Capacitações</t>
  </si>
  <si>
    <t xml:space="preserve">Tempo médio de análise prévia.</t>
  </si>
  <si>
    <t xml:space="preserve">Tempo médio de apuração.</t>
  </si>
  <si>
    <t xml:space="preserve">Monitoramento das recomendações 
recebidas dos órgãos de controle e 
respectivo grau de atendimento.</t>
  </si>
  <si>
    <t xml:space="preserve">Recomendações emitidas pela Auditoria Interna 
e respectivo grau de atendimento.</t>
  </si>
  <si>
    <t xml:space="preserve">Uso de sistemas específicos.</t>
  </si>
  <si>
    <t xml:space="preserve">Tempo médio de cumprimento 
das recomendações.</t>
  </si>
  <si>
    <t xml:space="preserve">Possui Estrutura Formal</t>
  </si>
  <si>
    <t xml:space="preserve">Equipe Nomeada</t>
  </si>
  <si>
    <t xml:space="preserve">Monitoramento e condução das Sindicâncias e PADs.</t>
  </si>
  <si>
    <t xml:space="preserve">Uso dos sistemas corporativos.</t>
  </si>
  <si>
    <t xml:space="preserve">Tempo médio de apuração por tipo de processo.</t>
  </si>
  <si>
    <t xml:space="preserve">Modelo de maturidade.</t>
  </si>
  <si>
    <t xml:space="preserve">Política de Riscos.</t>
  </si>
  <si>
    <t xml:space="preserve">Comitê de Riscos</t>
  </si>
  <si>
    <t xml:space="preserve">Plano de Gestão de Riscos.</t>
  </si>
  <si>
    <t xml:space="preserve">Atuação em processos relevantes da unidade.</t>
  </si>
  <si>
    <t xml:space="preserve">Sistema específico</t>
  </si>
  <si>
    <t xml:space="preserve">Efetiva aplicação em processos sensíveis da Entidade.</t>
  </si>
  <si>
    <t xml:space="preserve">Declaração em transparência ativa</t>
  </si>
  <si>
    <t xml:space="preserve">Secretaria De Estado De Justiça E Cidadania</t>
  </si>
  <si>
    <t xml:space="preserve">Mayla</t>
  </si>
  <si>
    <t xml:space="preserve">Não encontrado</t>
  </si>
  <si>
    <t xml:space="preserve">Não encontrado </t>
  </si>
  <si>
    <t xml:space="preserve">Sim (última de 2023)</t>
  </si>
  <si>
    <t xml:space="preserve">Apresenta só os de auditoria. 
</t>
  </si>
  <si>
    <t xml:space="preserve">Decreto distrital nº 37.297/2016</t>
  </si>
  <si>
    <t xml:space="preserve">Não</t>
  </si>
  <si>
    <t xml:space="preserve">Não </t>
  </si>
  <si>
    <t xml:space="preserve">Não localizado</t>
  </si>
  <si>
    <t xml:space="preserve">Dados incompletos dos Fluxos</t>
  </si>
  <si>
    <t xml:space="preserve">Divulgadas apenas da área de Ouvidoria</t>
  </si>
  <si>
    <t xml:space="preserve"> Não foi divulgado tempo</t>
  </si>
  <si>
    <t xml:space="preserve">Falta resolitividade, apenas 48% das solicitações foram atendidas</t>
  </si>
  <si>
    <t xml:space="preserve">sim</t>
  </si>
  <si>
    <t xml:space="preserve">Sim</t>
  </si>
  <si>
    <t xml:space="preserve">Apenas alguns são divulgados</t>
  </si>
  <si>
    <t xml:space="preserve">Não há</t>
  </si>
  <si>
    <t xml:space="preserve">Não localizado </t>
  </si>
  <si>
    <t xml:space="preserve">Secretaria De Estado Do Meio Ambiente E Proteção Animal</t>
  </si>
  <si>
    <t xml:space="preserve">Não encontrado. Apresenta apena o Relatório de Ouvidoria</t>
  </si>
  <si>
    <t xml:space="preserve">Sim (só 2020)</t>
  </si>
  <si>
    <t xml:space="preserve"> 
Decreto N° 39.736, DE 28 DE MARÇO DE 2019 e Portaria Nº 19, DE 27 DE MAIO DE 2019</t>
  </si>
  <si>
    <t xml:space="preserve">Unidade de Controle Interno</t>
  </si>
  <si>
    <t xml:space="preserve">Apresenta fluxo ouvidoria</t>
  </si>
  <si>
    <t xml:space="preserve">20 Dias +10 D</t>
  </si>
  <si>
    <t xml:space="preserve">3  dias</t>
  </si>
  <si>
    <t xml:space="preserve">Da área de ouvidoria</t>
  </si>
  <si>
    <t xml:space="preserve">3 dias</t>
  </si>
  <si>
    <t xml:space="preserve">Divulgado na carta de serviços 20 D</t>
  </si>
  <si>
    <t xml:space="preserve">Só encontrei representante da UCI</t>
  </si>
  <si>
    <t xml:space="preserve">Secretaria De Estado Da Mulher</t>
  </si>
  <si>
    <t xml:space="preserve">Não encontrado, só Portaria de Integridade</t>
  </si>
  <si>
    <t xml:space="preserve">Sim(última nov de 2023).</t>
  </si>
  <si>
    <t xml:space="preserve">Último relatório de ouvidoria foi o de 2022. Auditoria, link para CGDF</t>
  </si>
  <si>
    <t xml:space="preserve"> PORTARIA N° 31 de 12 DE MAIO DE 2023 – Instituição do Comitê Interno de Governança Pública da Secretaria de Estado da Mulher.
</t>
  </si>
  <si>
    <t xml:space="preserve">Não, usa o do DF</t>
  </si>
  <si>
    <t xml:space="preserve">Sim, de 2022 para ano de 2023</t>
  </si>
  <si>
    <t xml:space="preserve">Atrasado, último Relatório de Ouvidoria é o de 2022</t>
  </si>
  <si>
    <t xml:space="preserve">Secretaria De Estado De Obras E Infraestrutura</t>
  </si>
  <si>
    <t xml:space="preserve">Sim, não como é recomendado porque foca no fluxo de controle das contratadas</t>
  </si>
  <si>
    <t xml:space="preserve">Planejamento estratégico</t>
  </si>
  <si>
    <t xml:space="preserve">Sim (última dez 2023)</t>
  </si>
  <si>
    <t xml:space="preserve"> 
Decreto N° 39.736, DE 28 DE MARÇO DE 2019 e Portaria Nº 19, DE 27 DE MAIO DE 2019; PORTARIA Nº 157, DE 1º DE OUTUBRO DE 2020(*); DECRETO Nº 40.388, DE 14 DE JANEIRO DE 2020; PORTARIA Nº 157, DE 1º DE OUTUBRO DE 2020(*)</t>
  </si>
  <si>
    <t xml:space="preserve">Sim, apresenta BPM</t>
  </si>
  <si>
    <t xml:space="preserve">Parcial</t>
  </si>
  <si>
    <t xml:space="preserve">Sim, no Relatório de Ouvidoria</t>
  </si>
  <si>
    <t xml:space="preserve">Revelam que foram apenas 5</t>
  </si>
  <si>
    <t xml:space="preserve">sim (2022 com validade 2023)</t>
  </si>
  <si>
    <t xml:space="preserve">Secretaria De Estado De Família E Juventude</t>
  </si>
  <si>
    <t xml:space="preserve">Não encontardo</t>
  </si>
  <si>
    <t xml:space="preserve">Sim. Só duas, 03 de março/2023 e 03/05/23</t>
  </si>
  <si>
    <t xml:space="preserve">Secretaria De Estado De Saúde</t>
  </si>
  <si>
    <t xml:space="preserve">De 2009 a 2022</t>
  </si>
  <si>
    <t xml:space="preserve">Insere https://info.saude.df.gov.br/auditorias/</t>
  </si>
  <si>
    <t xml:space="preserve">Decreto N° 39.736, DE 28 DE MARÇO DE 2019 e Portaria Nº 19, DE 27 DE MAIO DE 2019.O Subcomitê de Ética e Integridade foi criado no art.
4º, inciso III, da Portaria nº 1.287, de 27 de dezembro de 2021,
publicada no DODF nº 243, de 29 de dezembro de 2021.
D</t>
  </si>
  <si>
    <t xml:space="preserve">Apresenta dados de processos da Corregedoria</t>
  </si>
  <si>
    <t xml:space="preserve">aumentou de 855 para 1.198</t>
  </si>
  <si>
    <t xml:space="preserve">Desde a entrada da Ouvidora, em julho, os prazos de resposta estão cada vez
menores, regredindo nesse 3º trimestre de 17,1 para 11,4 dias</t>
  </si>
  <si>
    <t xml:space="preserve">Sim, mas não grau de atendimento</t>
  </si>
  <si>
    <t xml:space="preserve">Não localizado, desatualizado</t>
  </si>
  <si>
    <t xml:space="preserve"> dados desatualizados de 2014.Não localizado</t>
  </si>
  <si>
    <t xml:space="preserve">Não localizado, apenas   Comitê Interno de Governança Pública</t>
  </si>
  <si>
    <t xml:space="preserve">Secretaria De Estado De Projetos Especiais</t>
  </si>
  <si>
    <t xml:space="preserve">Não, atas do Conselho de PPPs</t>
  </si>
  <si>
    <t xml:space="preserve">Link para Portais DF</t>
  </si>
  <si>
    <t xml:space="preserve">Link DF</t>
  </si>
  <si>
    <t xml:space="preserve">Sim, só Chefe de Gabinete e Autoridade de Monitoramento </t>
  </si>
  <si>
    <t xml:space="preserve">Não localizado, só chefe</t>
  </si>
  <si>
    <t xml:space="preserve">Secretaria De Estado De Proteção Da Ordem Urbanística – Df Legal</t>
  </si>
  <si>
    <t xml:space="preserve">Não, planejamento estratégico</t>
  </si>
  <si>
    <t xml:space="preserve">Sim, apresenta desde 2009</t>
  </si>
  <si>
    <t xml:space="preserve">Sim, de acordo com Regimento Interno</t>
  </si>
  <si>
    <t xml:space="preserve">Apresenta chefia</t>
  </si>
  <si>
    <t xml:space="preserve">Controladoria-Geral do DF</t>
  </si>
  <si>
    <t xml:space="preserve">Sim, de 2019 a junho de 2023</t>
  </si>
  <si>
    <t xml:space="preserve">https://www.cg.df.gov.br/relatorios-de-auditorias-e-inspecoes-em-2024</t>
  </si>
  <si>
    <t xml:space="preserve">https://www.cg.df.gov.br/base-juridica-2/</t>
  </si>
  <si>
    <t xml:space="preserve">SIM</t>
  </si>
  <si>
    <t xml:space="preserve">Sim, apresenta chefe</t>
  </si>
  <si>
    <t xml:space="preserve">Não localizado, mas cita Sei</t>
  </si>
  <si>
    <t xml:space="preserve">Polícia Civil</t>
  </si>
  <si>
    <t xml:space="preserve">Não encontrado, apenas Programa de Integridade</t>
  </si>
  <si>
    <t xml:space="preserve">Sim, https://www.pcdf.df.gov.br/transparencia/transparencia-e-prestacao-de-contas</t>
  </si>
  <si>
    <t xml:space="preserve">Sim, desde 2019. Última janeiro 2024</t>
  </si>
  <si>
    <t xml:space="preserve">Link CGDF, no site Auditoria de Conformidade FUNPCDF - 2018, 2019 e 2020</t>
  </si>
  <si>
    <t xml:space="preserve">Decreto nº 39.736/2019 - Dispõe sobre a Política de Governança Pública e Compliance no âmbito da Administração Direta, Autárquica e Fundacional do Poder Executivo do Distrito Federal.
Resolução nº 03/2021 - Estabelece orientações na adoção de procedimentos para a estruturação dos Comitês Internos de Governança.
Portaria nº 49 de 27/05/2019 e suas alterações - Institui no âmbito da Polícia Civil do Distrito Federal, o Comitê Interno de Governança Pública da Polícia Civil do Distrito Federal (CIG).</t>
  </si>
  <si>
    <t xml:space="preserve">Só Corregedoria</t>
  </si>
  <si>
    <t xml:space="preserve">Departamento de Trânsito do DF</t>
  </si>
  <si>
    <t xml:space="preserve">Só Planejamento Estratégico 2021-2023</t>
  </si>
  <si>
    <t xml:space="preserve">Link para CGDF</t>
  </si>
  <si>
    <t xml:space="preserve">Arquivo Público Do Distrito Federal</t>
  </si>
  <si>
    <t xml:space="preserve">Apresenta PDTI</t>
  </si>
  <si>
    <t xml:space="preserve">Último de 2022</t>
  </si>
  <si>
    <t xml:space="preserve">Sim. Só da primeira reunião em 2019</t>
  </si>
  <si>
    <t xml:space="preserve">Não encontado</t>
  </si>
  <si>
    <t xml:space="preserve">Apresenta DF</t>
  </si>
  <si>
    <t xml:space="preserve">DF</t>
  </si>
  <si>
    <t xml:space="preserve">Sim, mas não anual. Apresenta mensal e trimestral, último Relatório 3º T 2023</t>
  </si>
  <si>
    <t xml:space="preserve">Não  apresenta</t>
  </si>
  <si>
    <t xml:space="preserve">Serviço de Limpeza Urbana do DF</t>
  </si>
  <si>
    <t xml:space="preserve">Sim, desde 2015</t>
  </si>
  <si>
    <t xml:space="preserve">Sim, poucas</t>
  </si>
  <si>
    <t xml:space="preserve">DECRETO Nº 37.297, DE 29 DE ABRIL DE 2016</t>
  </si>
  <si>
    <t xml:space="preserve">Do DF</t>
  </si>
  <si>
    <t xml:space="preserve">Apresenta o da LAI</t>
  </si>
  <si>
    <t xml:space="preserve">Tem matriz de risco só </t>
  </si>
  <si>
    <t xml:space="preserve">Apresenta na matriz de risco</t>
  </si>
  <si>
    <t xml:space="preserve">Não, mas tem no site link para TA DF e Fuxo DF</t>
  </si>
  <si>
    <t xml:space="preserve">Agência Reguladora de Águas e Saneamento do DF</t>
  </si>
  <si>
    <t xml:space="preserve">Não encontrado, link não funcionou</t>
  </si>
  <si>
    <t xml:space="preserve">Não, só estão publicadas as Atas de Audiências Públicas</t>
  </si>
  <si>
    <t xml:space="preserve">Várias no site na área finalística</t>
  </si>
  <si>
    <t xml:space="preserve">Sim, atualizado em abril 2024</t>
  </si>
  <si>
    <t xml:space="preserve">Sim, no organograma</t>
  </si>
  <si>
    <t xml:space="preserve">Fundação de Apoio à Pesquisa do Distrito Federal</t>
  </si>
  <si>
    <t xml:space="preserve">Sim, de 2021</t>
  </si>
  <si>
    <t xml:space="preserve">Sim, de 2014 a 2023</t>
  </si>
  <si>
    <t xml:space="preserve">Sim, de 2019 a fev 24</t>
  </si>
  <si>
    <t xml:space="preserve">Sim, link para CGDFF</t>
  </si>
  <si>
    <t xml:space="preserve">DECRETO Nº 37.297, DE 29 DE ABRIL DE 2016. – Código de Conduta da Alta Administração, o Código de Ética dos Servidores e Empregados Públicos Civis do Poder Executivo
PORTARIA Nº 25, DE 15 DE AGOSTO DE 2019, – Comissão de Ética no âmbito desta Fundação de Apoio à Pesquisa
RESOLUÇÃO Nº 04, DE 08 DE SETEMBRO DE 2022 –  Regimento Interno da Comissão-Geral de Ética Pública do Distrito Federal.</t>
  </si>
  <si>
    <t xml:space="preserve">10 Dias</t>
  </si>
  <si>
    <t xml:space="preserve">Sim, chefia</t>
  </si>
  <si>
    <t xml:space="preserve">Sim, mas não em declaração, não verificado</t>
  </si>
  <si>
    <t xml:space="preserve">Fundação Hemocentro de Brasília</t>
  </si>
  <si>
    <t xml:space="preserve">Não, é inserido uma Resolução
</t>
  </si>
  <si>
    <t xml:space="preserve">Plano de ação - ouvidoria</t>
  </si>
  <si>
    <t xml:space="preserve">Sim, última julho 2023</t>
  </si>
  <si>
    <t xml:space="preserve">Sim, relatórios de Auditoria Interna de 2017 a 2023</t>
  </si>
  <si>
    <t xml:space="preserve">Código de Conduta</t>
  </si>
  <si>
    <t xml:space="preserve">Sim, código de conduta</t>
  </si>
  <si>
    <t xml:space="preserve">Apresenta prazo da LAI</t>
  </si>
  <si>
    <t xml:space="preserve">Naõ apresenta</t>
  </si>
  <si>
    <t xml:space="preserve">14,5 dias</t>
  </si>
  <si>
    <t xml:space="preserve">Sim, mas não anual</t>
  </si>
  <si>
    <t xml:space="preserve">Instituto de Previdência dos Servidores do DF</t>
  </si>
  <si>
    <t xml:space="preserve">Pacelli</t>
  </si>
  <si>
    <t xml:space="preserve">Sim.</t>
  </si>
  <si>
    <t xml:space="preserve">A última NT data de 2019.
O último relatório de controle interno data de 2022.</t>
  </si>
  <si>
    <t xml:space="preserve">Portaria nº 60, de
20 de outubro de 2022</t>
  </si>
  <si>
    <t xml:space="preserve">Não consta na estrutura</t>
  </si>
  <si>
    <t xml:space="preserve">Campanha de ética e integridade: 
2 semestre de 2023</t>
  </si>
  <si>
    <t xml:space="preserve">8,2 dias</t>
  </si>
  <si>
    <t xml:space="preserve">sim (1 trimestre de 2023)</t>
  </si>
  <si>
    <t xml:space="preserve">Gestão de Riscos é realizado por meio da Matriz de Riscos do IPREV/DF, Anexo II, e as Ações de Controle, Anexo III</t>
  </si>
  <si>
    <t xml:space="preserve"> Sistema SAEWEB</t>
  </si>
  <si>
    <t xml:space="preserve">Pílulas de integridade</t>
  </si>
  <si>
    <t xml:space="preserve">As atas do CIG cumprem 
parcialmente esse papel.</t>
  </si>
  <si>
    <t xml:space="preserve">Instituto Brasília Ambiental</t>
  </si>
  <si>
    <t xml:space="preserve">Não possui uma específica, apenas geral.</t>
  </si>
  <si>
    <t xml:space="preserve">Faz referência ao do DF, 
mas possui cartilha.</t>
  </si>
  <si>
    <t xml:space="preserve">Secretaria De Estado Da Agricultura, Abastecimento E Desenvolvimento Rural</t>
  </si>
  <si>
    <t xml:space="preserve">Secretaria De Estado De Atendimento À Comunidade</t>
  </si>
  <si>
    <t xml:space="preserve">Casa Civil</t>
  </si>
  <si>
    <t xml:space="preserve">Casa Militar</t>
  </si>
  <si>
    <t xml:space="preserve">Secretaria De Estado De Comunicação</t>
  </si>
  <si>
    <t xml:space="preserve">Secretaria De Estado De Cultura E Economia Criativa</t>
  </si>
  <si>
    <t xml:space="preserve">Secretaria De Estado De Ciência, Tecnologia E Inovação</t>
  </si>
  <si>
    <t xml:space="preserve">Secretaria De Desenvolvimento Social</t>
  </si>
  <si>
    <t xml:space="preserve">Secretaria De Estado De Educação</t>
  </si>
  <si>
    <t xml:space="preserve">Secretaria De Estado De Esporte E Lazer Do Distrito Federal</t>
  </si>
  <si>
    <t xml:space="preserve">Secretaria De Estado De Planejamento, Orçamento E Administração Do Distrito Federal</t>
  </si>
  <si>
    <t xml:space="preserve">Secretaria De Desenvolvimento Urbano E Habitação</t>
  </si>
  <si>
    <t xml:space="preserve">Companhia Imobiliária de Brasília</t>
  </si>
  <si>
    <t xml:space="preserve">Nilton</t>
  </si>
  <si>
    <t xml:space="preserve">Não.</t>
  </si>
  <si>
    <t xml:space="preserve">Norma Organizacional Nº GOV 03/2023 e instituída por meio da Portaria
nº 126/2016- PRESI, de 01 de julho de 2016</t>
  </si>
  <si>
    <t xml:space="preserve">não localizado</t>
  </si>
  <si>
    <t xml:space="preserve">Instituto de Pesquisa e Estatística do Distrito Federal</t>
  </si>
  <si>
    <t xml:space="preserve">não</t>
  </si>
  <si>
    <t xml:space="preserve">INSTRUÇÃO Nº 41, DE 05 DE OUTUBRO DE 2023.</t>
  </si>
  <si>
    <t xml:space="preserve">Departamento de Estradas de Rodagem do DF</t>
  </si>
  <si>
    <t xml:space="preserve">não localizada</t>
  </si>
  <si>
    <t xml:space="preserve">Sociedade de Transportes Coletivos de Brasília</t>
  </si>
  <si>
    <t xml:space="preserve">Instrução Norma va n.º 4/2023 - TCB/PRES</t>
  </si>
  <si>
    <t xml:space="preserve">Secretaria De Estado De Relações Institucionais</t>
  </si>
  <si>
    <t xml:space="preserve">Secretaria De Estado De Segurança Pública</t>
  </si>
  <si>
    <t xml:space="preserve">Fundação Jardim Botânico</t>
  </si>
  <si>
    <t xml:space="preserve">Companhia Energética de Brasília</t>
  </si>
  <si>
    <t xml:space="preserve">Escola de Governo</t>
  </si>
  <si>
    <t xml:space="preserve">Fundação Jardim Zoológico de Brasília</t>
  </si>
  <si>
    <t xml:space="preserve">Corpo de Bombeiros</t>
  </si>
  <si>
    <t xml:space="preserve">Secretaria De Estado De Transporte E Mobilidade</t>
  </si>
  <si>
    <t xml:space="preserve">Companhia do Metropolitano do Distrito Federal</t>
  </si>
  <si>
    <t xml:space="preserve">Secretaria De Estado De Economia</t>
  </si>
  <si>
    <t xml:space="preserve">Secretaria De Estado De Desenvolvimento Econômico, Trabalho E Renda</t>
  </si>
  <si>
    <t xml:space="preserve">Secretaria De Estado De Turismo</t>
  </si>
  <si>
    <t xml:space="preserve">Secretaria De Estado De Governo</t>
  </si>
  <si>
    <t xml:space="preserve">Secretaria De Estado De Administração Penitenciária – Seape</t>
  </si>
  <si>
    <t xml:space="preserve">Secretaria Da Pessoa Com Deficiência Do Distrito Federal</t>
  </si>
  <si>
    <t xml:space="preserve">Secretaria De Estado De Assuntos Internacionais</t>
  </si>
  <si>
    <t xml:space="preserve">Procuradoria Geral do DF</t>
  </si>
  <si>
    <t xml:space="preserve">Polícia Militar</t>
  </si>
  <si>
    <t xml:space="preserve">Instituto de Assistência à Saúde dos Servidores do DF</t>
  </si>
  <si>
    <t xml:space="preserve">Instituto de Defesa do Consumidor do DF</t>
  </si>
  <si>
    <t xml:space="preserve">Centrais de Abastecimento do Distrito Federal</t>
  </si>
  <si>
    <t xml:space="preserve">Companhia de Desenvolvimento Habitacional</t>
  </si>
  <si>
    <t xml:space="preserve">Companhia de Saneamento Ambiental do DF</t>
  </si>
  <si>
    <t xml:space="preserve">Companhia Urbanizadora da Nova Capital do Brasil</t>
  </si>
  <si>
    <t xml:space="preserve">Empresa de Assistência Técnica e Extensão Rural</t>
  </si>
  <si>
    <t xml:space="preserve">Banco de Brasília</t>
  </si>
  <si>
    <t xml:space="preserve">Fundação de Amparo ao Trabalhador Preso do Distrito Federal</t>
  </si>
  <si>
    <t xml:space="preserve">Fundação de Ensino e Pesquisa em Ciências da Saúde</t>
  </si>
  <si>
    <t xml:space="preserve">Universidade do Distrito Federal</t>
  </si>
  <si>
    <t xml:space="preserve">Junta Comercial, Industrial E Serviços Do Distrito Federal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</si>
</sst>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ptos Narrow"/>
      <family val="2"/>
      <charset val="1"/>
    </font>
    <font>
      <b val="true"/>
      <sz val="9"/>
      <color rgb="FF000000"/>
      <name val="Aptos Narrow"/>
      <family val="2"/>
      <charset val="1"/>
    </font>
    <font>
      <sz val="9"/>
      <color rgb="FF000000"/>
      <name val="Aptos Narrow"/>
      <family val="2"/>
      <charset val="1"/>
    </font>
    <font>
      <b val="true"/>
      <sz val="9"/>
      <color rgb="FF000000"/>
      <name val="Aptos"/>
      <family val="2"/>
      <charset val="1"/>
    </font>
    <font>
      <b val="true"/>
      <sz val="9"/>
      <color rgb="FFFF0000"/>
      <name val="Aptos Narrow"/>
      <family val="2"/>
      <charset val="1"/>
    </font>
    <font>
      <sz val="9"/>
      <color rgb="FF000000"/>
      <name val="Aptos"/>
      <family val="2"/>
      <charset val="1"/>
    </font>
    <font>
      <sz val="11"/>
      <color rgb="FFFF0000"/>
      <name val="Aptos Narrow"/>
      <family val="2"/>
      <charset val="1"/>
    </font>
    <font>
      <sz val="9"/>
      <color rgb="FF000000"/>
      <name val="Aptos Narrow"/>
      <family val="0"/>
      <charset val="1"/>
    </font>
    <font>
      <u val="single"/>
      <sz val="11"/>
      <color rgb="FF467886"/>
      <name val="Aptos Narrow"/>
      <family val="2"/>
      <charset val="1"/>
    </font>
    <font>
      <sz val="9"/>
      <color rgb="FF000000"/>
      <name val="Segoe UI"/>
      <family val="2"/>
      <charset val="1"/>
    </font>
    <font>
      <b val="true"/>
      <sz val="9"/>
      <color rgb="FF000000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info.saude.df.gov.br/auditorias/" TargetMode="External"/><Relationship Id="rId3" Type="http://schemas.openxmlformats.org/officeDocument/2006/relationships/hyperlink" Target="https://www.cg.df.gov.br/relatorios-de-auditorias-e-inspecoes-em-2024" TargetMode="External"/><Relationship Id="rId4" Type="http://schemas.openxmlformats.org/officeDocument/2006/relationships/hyperlink" Target="https://www.cg.df.gov.br/base-juridica-2/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1048576"/>
  <sheetViews>
    <sheetView showFormulas="false" showGridLines="true" showRowColHeaders="true" showZeros="true" rightToLeft="false" tabSelected="true" showOutlineSymbols="true" defaultGridColor="true" view="normal" topLeftCell="A18" colorId="64" zoomScale="120" zoomScaleNormal="120" zoomScalePageLayoutView="100" workbookViewId="0">
      <selection pane="topLeft" activeCell="A23" activeCellId="0" sqref="A23"/>
    </sheetView>
  </sheetViews>
  <sheetFormatPr defaultColWidth="8.5078125" defaultRowHeight="13.5" zeroHeight="false" outlineLevelRow="0" outlineLevelCol="0"/>
  <cols>
    <col collapsed="false" customWidth="true" hidden="false" outlineLevel="0" max="1" min="1" style="0" width="70.2"/>
    <col collapsed="false" customWidth="true" hidden="true" outlineLevel="0" max="2" min="2" style="0" width="14.7"/>
    <col collapsed="false" customWidth="true" hidden="true" outlineLevel="0" max="3" min="3" style="0" width="12.81"/>
    <col collapsed="false" customWidth="true" hidden="true" outlineLevel="0" max="4" min="4" style="0" width="15.4"/>
    <col collapsed="false" customWidth="true" hidden="false" outlineLevel="0" max="5" min="5" style="1" width="8.81"/>
    <col collapsed="false" customWidth="true" hidden="true" outlineLevel="0" max="6" min="6" style="0" width="19.8"/>
    <col collapsed="false" customWidth="true" hidden="true" outlineLevel="0" max="7" min="7" style="0" width="27"/>
    <col collapsed="false" customWidth="true" hidden="true" outlineLevel="0" max="8" min="8" style="0" width="9.14"/>
    <col collapsed="false" customWidth="true" hidden="true" outlineLevel="0" max="9" min="9" style="0" width="24.39"/>
    <col collapsed="false" customWidth="true" hidden="true" outlineLevel="0" max="10" min="10" style="0" width="11.2"/>
    <col collapsed="false" customWidth="true" hidden="true" outlineLevel="0" max="11" min="11" style="0" width="36"/>
    <col collapsed="false" customWidth="true" hidden="true" outlineLevel="0" max="12" min="12" style="0" width="16.4"/>
    <col collapsed="false" customWidth="true" hidden="true" outlineLevel="0" max="13" min="13" style="0" width="10.81"/>
    <col collapsed="false" customWidth="true" hidden="true" outlineLevel="0" max="14" min="14" style="0" width="18.4"/>
    <col collapsed="false" customWidth="true" hidden="true" outlineLevel="0" max="15" min="15" style="0" width="14.81"/>
    <col collapsed="false" customWidth="true" hidden="true" outlineLevel="0" max="16" min="16" style="0" width="13.81"/>
    <col collapsed="false" customWidth="true" hidden="true" outlineLevel="0" max="17" min="17" style="0" width="9.2"/>
    <col collapsed="false" customWidth="true" hidden="true" outlineLevel="0" max="18" min="18" style="0" width="35.2"/>
    <col collapsed="false" customWidth="true" hidden="true" outlineLevel="0" max="19" min="19" style="0" width="19.19"/>
    <col collapsed="false" customWidth="true" hidden="true" outlineLevel="0" max="20" min="20" style="0" width="12.81"/>
    <col collapsed="false" customWidth="true" hidden="true" outlineLevel="0" max="21" min="21" style="0" width="20.19"/>
    <col collapsed="false" customWidth="true" hidden="true" outlineLevel="0" max="22" min="22" style="0" width="6.8"/>
    <col collapsed="false" customWidth="true" hidden="true" outlineLevel="0" max="23" min="23" style="0" width="17.6"/>
    <col collapsed="false" customWidth="true" hidden="true" outlineLevel="0" max="24" min="24" style="0" width="9.14"/>
    <col collapsed="false" customWidth="true" hidden="true" outlineLevel="0" max="25" min="25" style="0" width="19.4"/>
    <col collapsed="false" customWidth="true" hidden="true" outlineLevel="0" max="26" min="26" style="0" width="35.7"/>
    <col collapsed="false" customWidth="true" hidden="true" outlineLevel="0" max="27" min="27" style="0" width="5.2"/>
    <col collapsed="false" customWidth="true" hidden="true" outlineLevel="0" max="28" min="28" style="0" width="17.6"/>
    <col collapsed="false" customWidth="true" hidden="true" outlineLevel="0" max="29" min="29" style="0" width="27.2"/>
    <col collapsed="false" customWidth="true" hidden="true" outlineLevel="0" max="30" min="30" style="0" width="17.19"/>
    <col collapsed="false" customWidth="true" hidden="true" outlineLevel="0" max="31" min="31" style="0" width="34.4"/>
    <col collapsed="false" customWidth="true" hidden="true" outlineLevel="0" max="32" min="32" style="0" width="5.2"/>
    <col collapsed="false" customWidth="true" hidden="true" outlineLevel="0" max="33" min="33" style="0" width="17.4"/>
    <col collapsed="false" customWidth="true" hidden="true" outlineLevel="0" max="34" min="34" style="0" width="8.7"/>
    <col collapsed="false" customWidth="true" hidden="true" outlineLevel="0" max="35" min="35" style="0" width="22.19"/>
    <col collapsed="false" customWidth="true" hidden="true" outlineLevel="0" max="36" min="36" style="0" width="13.81"/>
    <col collapsed="false" customWidth="true" hidden="true" outlineLevel="0" max="37" min="37" style="0" width="10.4"/>
    <col collapsed="false" customWidth="true" hidden="true" outlineLevel="0" max="38" min="38" style="0" width="9.81"/>
    <col collapsed="false" customWidth="true" hidden="true" outlineLevel="0" max="39" min="39" style="0" width="20.79"/>
    <col collapsed="false" customWidth="true" hidden="true" outlineLevel="0" max="42" min="40" style="0" width="17.8"/>
    <col collapsed="false" customWidth="true" hidden="true" outlineLevel="0" max="43" min="43" style="0" width="27.2"/>
    <col collapsed="false" customWidth="true" hidden="true" outlineLevel="0" max="44" min="44" style="0" width="31.2"/>
    <col collapsed="false" customWidth="true" hidden="true" outlineLevel="0" max="45" min="45" style="0" width="22.6"/>
    <col collapsed="false" customWidth="true" hidden="true" outlineLevel="0" max="46" min="46" style="0" width="11.81"/>
    <col collapsed="false" customWidth="true" hidden="true" outlineLevel="0" max="49" min="47" style="0" width="20.19"/>
    <col collapsed="false" customWidth="true" hidden="true" outlineLevel="0" max="50" min="50" style="0" width="34.2"/>
    <col collapsed="false" customWidth="true" hidden="true" outlineLevel="0" max="51" min="51" style="0" width="20.4"/>
    <col collapsed="false" customWidth="true" hidden="true" outlineLevel="0" max="52" min="52" style="0" width="10.4"/>
    <col collapsed="false" customWidth="true" hidden="true" outlineLevel="0" max="53" min="53" style="0" width="31.2"/>
    <col collapsed="false" customWidth="true" hidden="true" outlineLevel="0" max="54" min="54" style="0" width="15.3"/>
    <col collapsed="false" customWidth="true" hidden="true" outlineLevel="0" max="55" min="55" style="0" width="12.2"/>
    <col collapsed="false" customWidth="true" hidden="true" outlineLevel="0" max="56" min="56" style="0" width="24.39"/>
    <col collapsed="false" customWidth="true" hidden="true" outlineLevel="0" max="57" min="57" style="0" width="17.8"/>
    <col collapsed="false" customWidth="true" hidden="true" outlineLevel="0" max="58" min="58" style="0" width="29.8"/>
    <col collapsed="false" customWidth="true" hidden="true" outlineLevel="0" max="59" min="59" style="0" width="12.81"/>
    <col collapsed="false" customWidth="true" hidden="true" outlineLevel="0" max="60" min="60" style="0" width="35.4"/>
    <col collapsed="false" customWidth="true" hidden="true" outlineLevel="0" max="61" min="61" style="0" width="11"/>
    <col collapsed="false" customWidth="true" hidden="true" outlineLevel="0" max="62" min="62" style="0" width="35"/>
  </cols>
  <sheetData>
    <row r="1" s="5" customFormat="true" ht="47.25" hidden="false" customHeight="true" outlineLevel="0" collapsed="false">
      <c r="A1" s="2" t="s">
        <v>0</v>
      </c>
      <c r="B1" s="2"/>
      <c r="C1" s="3" t="s">
        <v>1</v>
      </c>
      <c r="D1" s="3"/>
      <c r="E1" s="3"/>
      <c r="F1" s="3"/>
      <c r="G1" s="3" t="s">
        <v>2</v>
      </c>
      <c r="H1" s="3"/>
      <c r="I1" s="3"/>
      <c r="J1" s="3"/>
      <c r="K1" s="3"/>
      <c r="L1" s="3"/>
      <c r="M1" s="3"/>
      <c r="N1" s="3"/>
      <c r="O1" s="3"/>
      <c r="P1" s="3" t="s">
        <v>3</v>
      </c>
      <c r="Q1" s="3"/>
      <c r="R1" s="3"/>
      <c r="S1" s="4" t="s">
        <v>4</v>
      </c>
      <c r="T1" s="4"/>
      <c r="U1" s="4"/>
      <c r="V1" s="4"/>
      <c r="W1" s="4"/>
      <c r="X1" s="4"/>
      <c r="Y1" s="4"/>
      <c r="Z1" s="3" t="s">
        <v>5</v>
      </c>
      <c r="AA1" s="3"/>
      <c r="AB1" s="3"/>
      <c r="AC1" s="3"/>
      <c r="AD1" s="3"/>
      <c r="AE1" s="3" t="s">
        <v>6</v>
      </c>
      <c r="AF1" s="3"/>
      <c r="AG1" s="3"/>
      <c r="AH1" s="3"/>
      <c r="AI1" s="4" t="s">
        <v>7</v>
      </c>
      <c r="AJ1" s="4"/>
      <c r="AK1" s="4"/>
      <c r="AL1" s="4"/>
      <c r="AM1" s="4"/>
      <c r="AN1" s="4"/>
      <c r="AO1" s="3" t="s">
        <v>8</v>
      </c>
      <c r="AP1" s="3"/>
      <c r="AQ1" s="3"/>
      <c r="AR1" s="3"/>
      <c r="AS1" s="3"/>
      <c r="AT1" s="3"/>
      <c r="AU1" s="3"/>
      <c r="AV1" s="4"/>
      <c r="AW1" s="4"/>
      <c r="AX1" s="4" t="s">
        <v>9</v>
      </c>
      <c r="AY1" s="4"/>
      <c r="AZ1" s="4"/>
      <c r="BA1" s="4"/>
      <c r="BB1" s="4"/>
      <c r="BC1" s="3" t="s">
        <v>10</v>
      </c>
      <c r="BD1" s="3"/>
      <c r="BE1" s="3"/>
      <c r="BF1" s="3"/>
      <c r="BG1" s="3"/>
      <c r="BH1" s="3"/>
      <c r="BI1" s="3"/>
      <c r="BJ1" s="3" t="s">
        <v>11</v>
      </c>
    </row>
    <row r="2" s="5" customFormat="true" ht="57" hidden="false" customHeight="true" outlineLevel="0" collapsed="false">
      <c r="A2" s="4" t="s">
        <v>12</v>
      </c>
      <c r="B2" s="4" t="s">
        <v>13</v>
      </c>
      <c r="C2" s="4" t="s">
        <v>14</v>
      </c>
      <c r="D2" s="4" t="s">
        <v>15</v>
      </c>
      <c r="E2" s="6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  <c r="P2" s="4" t="s">
        <v>27</v>
      </c>
      <c r="Q2" s="4" t="s">
        <v>20</v>
      </c>
      <c r="R2" s="4" t="s">
        <v>28</v>
      </c>
      <c r="S2" s="4" t="s">
        <v>29</v>
      </c>
      <c r="T2" s="4" t="s">
        <v>30</v>
      </c>
      <c r="U2" s="4" t="s">
        <v>31</v>
      </c>
      <c r="V2" s="4" t="s">
        <v>32</v>
      </c>
      <c r="W2" s="4" t="s">
        <v>33</v>
      </c>
      <c r="X2" s="4" t="s">
        <v>24</v>
      </c>
      <c r="Y2" s="4" t="s">
        <v>34</v>
      </c>
      <c r="Z2" s="4" t="s">
        <v>35</v>
      </c>
      <c r="AA2" s="4" t="s">
        <v>32</v>
      </c>
      <c r="AB2" s="4" t="s">
        <v>33</v>
      </c>
      <c r="AC2" s="4" t="s">
        <v>36</v>
      </c>
      <c r="AD2" s="4" t="s">
        <v>37</v>
      </c>
      <c r="AE2" s="4" t="s">
        <v>38</v>
      </c>
      <c r="AF2" s="4" t="s">
        <v>32</v>
      </c>
      <c r="AG2" s="4" t="s">
        <v>39</v>
      </c>
      <c r="AH2" s="4" t="s">
        <v>40</v>
      </c>
      <c r="AI2" s="4" t="s">
        <v>41</v>
      </c>
      <c r="AJ2" s="4" t="s">
        <v>32</v>
      </c>
      <c r="AK2" s="4" t="s">
        <v>42</v>
      </c>
      <c r="AL2" s="4" t="s">
        <v>24</v>
      </c>
      <c r="AM2" s="4" t="s">
        <v>43</v>
      </c>
      <c r="AN2" s="4" t="s">
        <v>44</v>
      </c>
      <c r="AO2" s="7" t="s">
        <v>29</v>
      </c>
      <c r="AP2" s="7" t="s">
        <v>30</v>
      </c>
      <c r="AQ2" s="4" t="s">
        <v>45</v>
      </c>
      <c r="AR2" s="4" t="s">
        <v>46</v>
      </c>
      <c r="AS2" s="4" t="s">
        <v>47</v>
      </c>
      <c r="AT2" s="4" t="s">
        <v>40</v>
      </c>
      <c r="AU2" s="4" t="s">
        <v>48</v>
      </c>
      <c r="AV2" s="8" t="s">
        <v>49</v>
      </c>
      <c r="AW2" s="8" t="s">
        <v>50</v>
      </c>
      <c r="AX2" s="4" t="s">
        <v>51</v>
      </c>
      <c r="AY2" s="4" t="s">
        <v>52</v>
      </c>
      <c r="AZ2" s="4" t="s">
        <v>40</v>
      </c>
      <c r="BA2" s="4" t="s">
        <v>53</v>
      </c>
      <c r="BB2" s="4" t="s">
        <v>54</v>
      </c>
      <c r="BC2" s="4" t="s">
        <v>55</v>
      </c>
      <c r="BD2" s="4" t="s">
        <v>56</v>
      </c>
      <c r="BE2" s="4" t="s">
        <v>57</v>
      </c>
      <c r="BF2" s="4" t="s">
        <v>58</v>
      </c>
      <c r="BG2" s="4" t="s">
        <v>59</v>
      </c>
      <c r="BH2" s="4" t="s">
        <v>60</v>
      </c>
      <c r="BI2" s="4" t="s">
        <v>40</v>
      </c>
      <c r="BJ2" s="4" t="s">
        <v>61</v>
      </c>
    </row>
    <row r="3" customFormat="false" ht="69.75" hidden="false" customHeight="true" outlineLevel="0" collapsed="false">
      <c r="A3" s="9" t="s">
        <v>62</v>
      </c>
      <c r="B3" s="10" t="s">
        <v>63</v>
      </c>
      <c r="C3" s="10" t="s">
        <v>64</v>
      </c>
      <c r="D3" s="11" t="s">
        <v>65</v>
      </c>
      <c r="E3" s="11" t="s">
        <v>66</v>
      </c>
      <c r="F3" s="11" t="s">
        <v>67</v>
      </c>
      <c r="G3" s="11" t="s">
        <v>68</v>
      </c>
      <c r="H3" s="10" t="s">
        <v>69</v>
      </c>
      <c r="I3" s="10" t="s">
        <v>70</v>
      </c>
      <c r="J3" s="11" t="s">
        <v>69</v>
      </c>
      <c r="K3" s="10" t="s">
        <v>71</v>
      </c>
      <c r="L3" s="11" t="s">
        <v>72</v>
      </c>
      <c r="M3" s="11" t="s">
        <v>73</v>
      </c>
      <c r="N3" s="11" t="s">
        <v>74</v>
      </c>
      <c r="O3" s="11" t="s">
        <v>75</v>
      </c>
      <c r="P3" s="10" t="s">
        <v>76</v>
      </c>
      <c r="Q3" s="10" t="s">
        <v>76</v>
      </c>
      <c r="R3" s="11" t="s">
        <v>77</v>
      </c>
      <c r="S3" s="12" t="s">
        <v>76</v>
      </c>
      <c r="T3" s="12" t="s">
        <v>71</v>
      </c>
      <c r="U3" s="12" t="s">
        <v>77</v>
      </c>
      <c r="V3" s="13" t="s">
        <v>78</v>
      </c>
      <c r="W3" s="12" t="s">
        <v>79</v>
      </c>
      <c r="X3" s="12" t="s">
        <v>77</v>
      </c>
      <c r="Y3" s="12" t="s">
        <v>69</v>
      </c>
      <c r="Z3" s="12" t="s">
        <v>69</v>
      </c>
      <c r="AA3" s="12" t="s">
        <v>69</v>
      </c>
      <c r="AB3" s="12" t="s">
        <v>69</v>
      </c>
      <c r="AC3" s="12" t="s">
        <v>69</v>
      </c>
      <c r="AD3" s="12" t="s">
        <v>69</v>
      </c>
      <c r="AE3" s="14" t="s">
        <v>69</v>
      </c>
      <c r="AF3" s="12" t="s">
        <v>69</v>
      </c>
      <c r="AG3" s="12" t="s">
        <v>69</v>
      </c>
      <c r="AH3" s="12" t="s">
        <v>69</v>
      </c>
      <c r="AI3" s="12" t="s">
        <v>77</v>
      </c>
      <c r="AJ3" s="12" t="s">
        <v>77</v>
      </c>
      <c r="AK3" s="12" t="s">
        <v>77</v>
      </c>
      <c r="AL3" s="12" t="s">
        <v>77</v>
      </c>
      <c r="AM3" s="12" t="s">
        <v>71</v>
      </c>
      <c r="AN3" s="12" t="s">
        <v>71</v>
      </c>
      <c r="AO3" s="12" t="s">
        <v>77</v>
      </c>
      <c r="AP3" s="12" t="s">
        <v>77</v>
      </c>
      <c r="AQ3" s="12" t="s">
        <v>71</v>
      </c>
      <c r="AR3" s="12" t="s">
        <v>80</v>
      </c>
      <c r="AS3" s="12" t="s">
        <v>80</v>
      </c>
      <c r="AT3" s="13" t="s">
        <v>80</v>
      </c>
      <c r="AU3" s="12" t="s">
        <v>80</v>
      </c>
      <c r="AV3" s="15" t="s">
        <v>77</v>
      </c>
      <c r="AW3" s="15" t="s">
        <v>77</v>
      </c>
      <c r="AX3" s="12" t="s">
        <v>71</v>
      </c>
      <c r="AY3" s="12" t="s">
        <v>71</v>
      </c>
      <c r="AZ3" s="13" t="s">
        <v>71</v>
      </c>
      <c r="BA3" s="12" t="s">
        <v>71</v>
      </c>
      <c r="BB3" s="12" t="s">
        <v>71</v>
      </c>
      <c r="BC3" s="12" t="s">
        <v>69</v>
      </c>
      <c r="BD3" s="12" t="s">
        <v>69</v>
      </c>
      <c r="BE3" s="12" t="s">
        <v>69</v>
      </c>
      <c r="BF3" s="12" t="s">
        <v>69</v>
      </c>
      <c r="BG3" s="12" t="s">
        <v>69</v>
      </c>
      <c r="BH3" s="12" t="s">
        <v>69</v>
      </c>
      <c r="BI3" s="12" t="s">
        <v>69</v>
      </c>
      <c r="BJ3" s="12" t="s">
        <v>69</v>
      </c>
    </row>
    <row r="4" customFormat="false" ht="45.75" hidden="false" customHeight="true" outlineLevel="0" collapsed="false">
      <c r="A4" s="9" t="s">
        <v>81</v>
      </c>
      <c r="B4" s="10" t="s">
        <v>63</v>
      </c>
      <c r="C4" s="10" t="s">
        <v>64</v>
      </c>
      <c r="D4" s="11" t="s">
        <v>82</v>
      </c>
      <c r="E4" s="11" t="s">
        <v>83</v>
      </c>
      <c r="F4" s="11" t="s">
        <v>64</v>
      </c>
      <c r="G4" s="11" t="s">
        <v>84</v>
      </c>
      <c r="H4" s="11" t="s">
        <v>85</v>
      </c>
      <c r="I4" s="10" t="s">
        <v>71</v>
      </c>
      <c r="J4" s="11" t="s">
        <v>69</v>
      </c>
      <c r="K4" s="10" t="s">
        <v>71</v>
      </c>
      <c r="L4" s="11" t="s">
        <v>86</v>
      </c>
      <c r="M4" s="10" t="s">
        <v>71</v>
      </c>
      <c r="N4" s="11" t="s">
        <v>87</v>
      </c>
      <c r="O4" s="10" t="s">
        <v>71</v>
      </c>
      <c r="P4" s="10" t="s">
        <v>76</v>
      </c>
      <c r="Q4" s="10" t="s">
        <v>76</v>
      </c>
      <c r="R4" s="11" t="s">
        <v>77</v>
      </c>
      <c r="S4" s="12" t="s">
        <v>77</v>
      </c>
      <c r="T4" s="12" t="s">
        <v>71</v>
      </c>
      <c r="U4" s="12" t="s">
        <v>77</v>
      </c>
      <c r="V4" s="12" t="s">
        <v>69</v>
      </c>
      <c r="W4" s="12" t="s">
        <v>88</v>
      </c>
      <c r="X4" s="12" t="s">
        <v>77</v>
      </c>
      <c r="Y4" s="12" t="s">
        <v>69</v>
      </c>
      <c r="Z4" s="12" t="s">
        <v>69</v>
      </c>
      <c r="AA4" s="12" t="s">
        <v>69</v>
      </c>
      <c r="AB4" s="12" t="s">
        <v>69</v>
      </c>
      <c r="AC4" s="12" t="s">
        <v>69</v>
      </c>
      <c r="AD4" s="12" t="s">
        <v>69</v>
      </c>
      <c r="AE4" s="14" t="s">
        <v>69</v>
      </c>
      <c r="AF4" s="12" t="s">
        <v>69</v>
      </c>
      <c r="AG4" s="12" t="s">
        <v>69</v>
      </c>
      <c r="AH4" s="12" t="s">
        <v>69</v>
      </c>
      <c r="AI4" s="12" t="s">
        <v>77</v>
      </c>
      <c r="AJ4" s="12" t="s">
        <v>71</v>
      </c>
      <c r="AK4" s="12" t="s">
        <v>77</v>
      </c>
      <c r="AL4" s="13" t="s">
        <v>89</v>
      </c>
      <c r="AM4" s="12" t="s">
        <v>90</v>
      </c>
      <c r="AN4" s="16" t="s">
        <v>91</v>
      </c>
      <c r="AO4" s="13" t="s">
        <v>77</v>
      </c>
      <c r="AP4" s="13" t="s">
        <v>92</v>
      </c>
      <c r="AQ4" s="12" t="s">
        <v>80</v>
      </c>
      <c r="AR4" s="12" t="s">
        <v>80</v>
      </c>
      <c r="AS4" s="12" t="s">
        <v>80</v>
      </c>
      <c r="AT4" s="12" t="s">
        <v>77</v>
      </c>
      <c r="AU4" s="12" t="s">
        <v>80</v>
      </c>
      <c r="AV4" s="15" t="s">
        <v>71</v>
      </c>
      <c r="AW4" s="15" t="s">
        <v>71</v>
      </c>
      <c r="AX4" s="12" t="s">
        <v>71</v>
      </c>
      <c r="AY4" s="12" t="s">
        <v>71</v>
      </c>
      <c r="AZ4" s="13" t="s">
        <v>71</v>
      </c>
      <c r="BA4" s="12" t="s">
        <v>71</v>
      </c>
      <c r="BB4" s="12" t="s">
        <v>71</v>
      </c>
      <c r="BC4" s="12" t="s">
        <v>69</v>
      </c>
      <c r="BD4" s="12" t="s">
        <v>69</v>
      </c>
      <c r="BE4" s="12" t="s">
        <v>69</v>
      </c>
      <c r="BF4" s="12" t="s">
        <v>69</v>
      </c>
      <c r="BG4" s="12" t="s">
        <v>69</v>
      </c>
      <c r="BH4" s="12" t="s">
        <v>69</v>
      </c>
      <c r="BI4" s="12" t="s">
        <v>69</v>
      </c>
      <c r="BJ4" s="12" t="s">
        <v>69</v>
      </c>
    </row>
    <row r="5" customFormat="false" ht="57" hidden="false" customHeight="true" outlineLevel="0" collapsed="false">
      <c r="A5" s="9" t="s">
        <v>93</v>
      </c>
      <c r="B5" s="10" t="s">
        <v>63</v>
      </c>
      <c r="C5" s="11" t="s">
        <v>94</v>
      </c>
      <c r="D5" s="11" t="s">
        <v>65</v>
      </c>
      <c r="E5" s="11" t="s">
        <v>95</v>
      </c>
      <c r="F5" s="11" t="s">
        <v>96</v>
      </c>
      <c r="G5" s="11" t="s">
        <v>97</v>
      </c>
      <c r="H5" s="10" t="s">
        <v>77</v>
      </c>
      <c r="I5" s="11" t="s">
        <v>77</v>
      </c>
      <c r="J5" s="11" t="s">
        <v>98</v>
      </c>
      <c r="K5" s="10" t="s">
        <v>71</v>
      </c>
      <c r="L5" s="11" t="s">
        <v>71</v>
      </c>
      <c r="M5" s="11" t="s">
        <v>71</v>
      </c>
      <c r="N5" s="11" t="s">
        <v>71</v>
      </c>
      <c r="O5" s="11" t="s">
        <v>71</v>
      </c>
      <c r="P5" s="10" t="s">
        <v>76</v>
      </c>
      <c r="Q5" s="10" t="s">
        <v>76</v>
      </c>
      <c r="R5" s="11" t="s">
        <v>77</v>
      </c>
      <c r="S5" s="12" t="s">
        <v>76</v>
      </c>
      <c r="T5" s="12" t="s">
        <v>71</v>
      </c>
      <c r="U5" s="12" t="s">
        <v>76</v>
      </c>
      <c r="V5" s="12" t="s">
        <v>69</v>
      </c>
      <c r="W5" s="12" t="s">
        <v>69</v>
      </c>
      <c r="X5" s="12" t="s">
        <v>69</v>
      </c>
      <c r="Y5" s="13" t="s">
        <v>99</v>
      </c>
      <c r="Z5" s="12" t="s">
        <v>69</v>
      </c>
      <c r="AA5" s="12" t="s">
        <v>69</v>
      </c>
      <c r="AB5" s="12" t="s">
        <v>69</v>
      </c>
      <c r="AC5" s="12" t="s">
        <v>69</v>
      </c>
      <c r="AD5" s="12" t="s">
        <v>69</v>
      </c>
      <c r="AE5" s="14" t="s">
        <v>69</v>
      </c>
      <c r="AF5" s="12" t="s">
        <v>69</v>
      </c>
      <c r="AG5" s="12" t="s">
        <v>69</v>
      </c>
      <c r="AH5" s="12" t="s">
        <v>69</v>
      </c>
      <c r="AI5" s="13" t="s">
        <v>100</v>
      </c>
      <c r="AJ5" s="12" t="s">
        <v>71</v>
      </c>
      <c r="AK5" s="13" t="s">
        <v>71</v>
      </c>
      <c r="AL5" s="13" t="s">
        <v>71</v>
      </c>
      <c r="AM5" s="12" t="s">
        <v>71</v>
      </c>
      <c r="AN5" s="12" t="s">
        <v>71</v>
      </c>
      <c r="AO5" s="12" t="s">
        <v>80</v>
      </c>
      <c r="AP5" s="12" t="s">
        <v>80</v>
      </c>
      <c r="AQ5" s="12" t="s">
        <v>80</v>
      </c>
      <c r="AR5" s="12" t="s">
        <v>80</v>
      </c>
      <c r="AS5" s="12" t="s">
        <v>80</v>
      </c>
      <c r="AT5" s="13" t="s">
        <v>80</v>
      </c>
      <c r="AU5" s="12" t="s">
        <v>80</v>
      </c>
      <c r="AV5" s="15" t="s">
        <v>71</v>
      </c>
      <c r="AW5" s="15" t="s">
        <v>71</v>
      </c>
      <c r="AX5" s="12" t="s">
        <v>71</v>
      </c>
      <c r="AY5" s="12" t="s">
        <v>71</v>
      </c>
      <c r="AZ5" s="13" t="s">
        <v>71</v>
      </c>
      <c r="BA5" s="12" t="s">
        <v>71</v>
      </c>
      <c r="BB5" s="12" t="s">
        <v>71</v>
      </c>
      <c r="BC5" s="12" t="s">
        <v>69</v>
      </c>
      <c r="BD5" s="12" t="s">
        <v>69</v>
      </c>
      <c r="BE5" s="12" t="s">
        <v>69</v>
      </c>
      <c r="BF5" s="12" t="s">
        <v>69</v>
      </c>
      <c r="BG5" s="12" t="s">
        <v>69</v>
      </c>
      <c r="BH5" s="12" t="s">
        <v>69</v>
      </c>
      <c r="BI5" s="12" t="s">
        <v>69</v>
      </c>
      <c r="BJ5" s="12" t="s">
        <v>69</v>
      </c>
      <c r="BK5" s="17"/>
    </row>
    <row r="6" customFormat="false" ht="91.5" hidden="false" customHeight="true" outlineLevel="0" collapsed="false">
      <c r="A6" s="9" t="s">
        <v>101</v>
      </c>
      <c r="B6" s="10" t="s">
        <v>63</v>
      </c>
      <c r="C6" s="11" t="s">
        <v>102</v>
      </c>
      <c r="D6" s="11" t="s">
        <v>103</v>
      </c>
      <c r="E6" s="11" t="s">
        <v>104</v>
      </c>
      <c r="F6" s="11" t="str">
        <f aca="false">F4</f>
        <v>Não encontrado</v>
      </c>
      <c r="G6" s="11" t="s">
        <v>105</v>
      </c>
      <c r="H6" s="10" t="s">
        <v>77</v>
      </c>
      <c r="I6" s="10" t="s">
        <v>77</v>
      </c>
      <c r="J6" s="11" t="s">
        <v>98</v>
      </c>
      <c r="K6" s="10" t="s">
        <v>71</v>
      </c>
      <c r="L6" s="10" t="s">
        <v>106</v>
      </c>
      <c r="M6" s="10" t="s">
        <v>71</v>
      </c>
      <c r="N6" s="10" t="s">
        <v>71</v>
      </c>
      <c r="O6" s="10" t="s">
        <v>71</v>
      </c>
      <c r="P6" s="10" t="s">
        <v>76</v>
      </c>
      <c r="Q6" s="10" t="s">
        <v>76</v>
      </c>
      <c r="R6" s="11" t="s">
        <v>77</v>
      </c>
      <c r="S6" s="12" t="s">
        <v>76</v>
      </c>
      <c r="T6" s="12" t="s">
        <v>71</v>
      </c>
      <c r="U6" s="12" t="s">
        <v>76</v>
      </c>
      <c r="V6" s="12" t="s">
        <v>107</v>
      </c>
      <c r="W6" s="18" t="s">
        <v>71</v>
      </c>
      <c r="X6" s="16" t="s">
        <v>71</v>
      </c>
      <c r="Y6" s="12" t="s">
        <v>69</v>
      </c>
      <c r="Z6" s="12" t="s">
        <v>69</v>
      </c>
      <c r="AA6" s="12" t="s">
        <v>69</v>
      </c>
      <c r="AB6" s="12" t="s">
        <v>69</v>
      </c>
      <c r="AC6" s="12" t="s">
        <v>69</v>
      </c>
      <c r="AD6" s="12" t="s">
        <v>69</v>
      </c>
      <c r="AE6" s="14" t="s">
        <v>69</v>
      </c>
      <c r="AF6" s="12" t="s">
        <v>69</v>
      </c>
      <c r="AG6" s="12" t="s">
        <v>69</v>
      </c>
      <c r="AH6" s="13" t="s">
        <v>108</v>
      </c>
      <c r="AI6" s="13" t="s">
        <v>109</v>
      </c>
      <c r="AJ6" s="12" t="s">
        <v>71</v>
      </c>
      <c r="AK6" s="13" t="s">
        <v>71</v>
      </c>
      <c r="AL6" s="12" t="s">
        <v>77</v>
      </c>
      <c r="AM6" s="12" t="s">
        <v>71</v>
      </c>
      <c r="AN6" s="12" t="s">
        <v>71</v>
      </c>
      <c r="AO6" s="12" t="s">
        <v>77</v>
      </c>
      <c r="AP6" s="12" t="s">
        <v>77</v>
      </c>
      <c r="AQ6" s="12" t="s">
        <v>80</v>
      </c>
      <c r="AR6" s="12" t="s">
        <v>80</v>
      </c>
      <c r="AS6" s="12" t="s">
        <v>80</v>
      </c>
      <c r="AT6" s="13" t="s">
        <v>80</v>
      </c>
      <c r="AU6" s="12" t="s">
        <v>80</v>
      </c>
      <c r="AV6" s="15" t="s">
        <v>77</v>
      </c>
      <c r="AW6" s="15" t="s">
        <v>77</v>
      </c>
      <c r="AX6" s="12" t="s">
        <v>71</v>
      </c>
      <c r="AY6" s="12" t="s">
        <v>71</v>
      </c>
      <c r="AZ6" s="13" t="s">
        <v>71</v>
      </c>
      <c r="BA6" s="12" t="s">
        <v>71</v>
      </c>
      <c r="BB6" s="13" t="s">
        <v>110</v>
      </c>
      <c r="BC6" s="12" t="s">
        <v>77</v>
      </c>
      <c r="BD6" s="12" t="s">
        <v>77</v>
      </c>
      <c r="BE6" s="12" t="s">
        <v>107</v>
      </c>
      <c r="BF6" s="12" t="s">
        <v>69</v>
      </c>
      <c r="BG6" s="12" t="s">
        <v>69</v>
      </c>
      <c r="BH6" s="12" t="s">
        <v>69</v>
      </c>
      <c r="BI6" s="12" t="s">
        <v>69</v>
      </c>
      <c r="BJ6" s="12" t="s">
        <v>69</v>
      </c>
    </row>
    <row r="7" customFormat="false" ht="45.75" hidden="false" customHeight="true" outlineLevel="0" collapsed="false">
      <c r="A7" s="9" t="s">
        <v>111</v>
      </c>
      <c r="B7" s="10" t="s">
        <v>63</v>
      </c>
      <c r="C7" s="10" t="s">
        <v>112</v>
      </c>
      <c r="D7" s="10" t="s">
        <v>64</v>
      </c>
      <c r="E7" s="11" t="s">
        <v>113</v>
      </c>
      <c r="F7" s="11" t="str">
        <f aca="false">F5</f>
        <v>Último relatório de ouvidoria foi o de 2022. Auditoria, link para CGDF</v>
      </c>
      <c r="G7" s="11" t="s">
        <v>84</v>
      </c>
      <c r="H7" s="10" t="s">
        <v>69</v>
      </c>
      <c r="I7" s="10" t="s">
        <v>69</v>
      </c>
      <c r="J7" s="11" t="s">
        <v>98</v>
      </c>
      <c r="K7" s="10" t="s">
        <v>71</v>
      </c>
      <c r="L7" s="11" t="s">
        <v>71</v>
      </c>
      <c r="M7" s="10" t="s">
        <v>71</v>
      </c>
      <c r="N7" s="10" t="s">
        <v>71</v>
      </c>
      <c r="O7" s="10" t="s">
        <v>71</v>
      </c>
      <c r="P7" s="10" t="s">
        <v>76</v>
      </c>
      <c r="Q7" s="10" t="s">
        <v>76</v>
      </c>
      <c r="R7" s="11" t="s">
        <v>77</v>
      </c>
      <c r="S7" s="12" t="s">
        <v>76</v>
      </c>
      <c r="T7" s="12" t="s">
        <v>71</v>
      </c>
      <c r="U7" s="12" t="s">
        <v>76</v>
      </c>
      <c r="V7" s="13" t="s">
        <v>71</v>
      </c>
      <c r="W7" s="12" t="s">
        <v>71</v>
      </c>
      <c r="X7" s="13" t="s">
        <v>71</v>
      </c>
      <c r="Y7" s="12" t="s">
        <v>69</v>
      </c>
      <c r="Z7" s="12" t="s">
        <v>69</v>
      </c>
      <c r="AA7" s="12" t="s">
        <v>69</v>
      </c>
      <c r="AB7" s="12" t="s">
        <v>69</v>
      </c>
      <c r="AC7" s="12" t="s">
        <v>69</v>
      </c>
      <c r="AD7" s="12" t="s">
        <v>69</v>
      </c>
      <c r="AE7" s="14" t="s">
        <v>69</v>
      </c>
      <c r="AF7" s="12" t="s">
        <v>69</v>
      </c>
      <c r="AG7" s="12" t="s">
        <v>69</v>
      </c>
      <c r="AH7" s="12" t="s">
        <v>69</v>
      </c>
      <c r="AI7" s="12" t="s">
        <v>71</v>
      </c>
      <c r="AJ7" s="12" t="s">
        <v>71</v>
      </c>
      <c r="AK7" s="13" t="s">
        <v>71</v>
      </c>
      <c r="AL7" s="13" t="s">
        <v>71</v>
      </c>
      <c r="AM7" s="12" t="s">
        <v>71</v>
      </c>
      <c r="AN7" s="12" t="s">
        <v>71</v>
      </c>
      <c r="AO7" s="12" t="s">
        <v>80</v>
      </c>
      <c r="AP7" s="12" t="s">
        <v>80</v>
      </c>
      <c r="AQ7" s="12" t="s">
        <v>80</v>
      </c>
      <c r="AR7" s="12" t="s">
        <v>80</v>
      </c>
      <c r="AS7" s="12" t="s">
        <v>80</v>
      </c>
      <c r="AT7" s="13" t="s">
        <v>80</v>
      </c>
      <c r="AU7" s="12" t="s">
        <v>80</v>
      </c>
      <c r="AV7" s="15" t="s">
        <v>71</v>
      </c>
      <c r="AW7" s="15" t="s">
        <v>71</v>
      </c>
      <c r="AX7" s="12" t="s">
        <v>71</v>
      </c>
      <c r="AY7" s="12" t="s">
        <v>71</v>
      </c>
      <c r="AZ7" s="13" t="s">
        <v>71</v>
      </c>
      <c r="BA7" s="12" t="s">
        <v>71</v>
      </c>
      <c r="BB7" s="12" t="s">
        <v>70</v>
      </c>
      <c r="BC7" s="12" t="s">
        <v>69</v>
      </c>
      <c r="BD7" s="12" t="s">
        <v>69</v>
      </c>
      <c r="BE7" s="12" t="s">
        <v>69</v>
      </c>
      <c r="BF7" s="12" t="s">
        <v>69</v>
      </c>
      <c r="BG7" s="12" t="s">
        <v>69</v>
      </c>
      <c r="BH7" s="12" t="s">
        <v>69</v>
      </c>
      <c r="BI7" s="12" t="s">
        <v>69</v>
      </c>
      <c r="BJ7" s="12" t="s">
        <v>69</v>
      </c>
    </row>
    <row r="8" customFormat="false" ht="103.5" hidden="false" customHeight="true" outlineLevel="0" collapsed="false">
      <c r="A8" s="9" t="s">
        <v>114</v>
      </c>
      <c r="B8" s="10" t="s">
        <v>63</v>
      </c>
      <c r="C8" s="10" t="s">
        <v>77</v>
      </c>
      <c r="D8" s="10" t="s">
        <v>115</v>
      </c>
      <c r="E8" s="10" t="s">
        <v>69</v>
      </c>
      <c r="F8" s="19" t="s">
        <v>116</v>
      </c>
      <c r="G8" s="11" t="s">
        <v>117</v>
      </c>
      <c r="H8" s="10" t="s">
        <v>77</v>
      </c>
      <c r="I8" s="10" t="s">
        <v>77</v>
      </c>
      <c r="J8" s="10" t="s">
        <v>69</v>
      </c>
      <c r="K8" s="10" t="s">
        <v>71</v>
      </c>
      <c r="L8" s="11" t="s">
        <v>71</v>
      </c>
      <c r="M8" s="10" t="s">
        <v>77</v>
      </c>
      <c r="N8" s="11" t="s">
        <v>118</v>
      </c>
      <c r="O8" s="10" t="s">
        <v>71</v>
      </c>
      <c r="P8" s="11" t="s">
        <v>77</v>
      </c>
      <c r="Q8" s="11" t="s">
        <v>77</v>
      </c>
      <c r="R8" s="11" t="s">
        <v>77</v>
      </c>
      <c r="S8" s="12" t="s">
        <v>77</v>
      </c>
      <c r="T8" s="12" t="s">
        <v>71</v>
      </c>
      <c r="U8" s="18" t="s">
        <v>77</v>
      </c>
      <c r="V8" s="12" t="s">
        <v>77</v>
      </c>
      <c r="W8" s="12" t="s">
        <v>64</v>
      </c>
      <c r="X8" s="13" t="s">
        <v>64</v>
      </c>
      <c r="Y8" s="12" t="s">
        <v>64</v>
      </c>
      <c r="Z8" s="12" t="s">
        <v>65</v>
      </c>
      <c r="AA8" s="12" t="s">
        <v>65</v>
      </c>
      <c r="AB8" s="12" t="s">
        <v>65</v>
      </c>
      <c r="AC8" s="12" t="s">
        <v>65</v>
      </c>
      <c r="AD8" s="12" t="s">
        <v>65</v>
      </c>
      <c r="AE8" s="13" t="s">
        <v>64</v>
      </c>
      <c r="AF8" s="13" t="s">
        <v>64</v>
      </c>
      <c r="AG8" s="13" t="s">
        <v>64</v>
      </c>
      <c r="AH8" s="13" t="s">
        <v>64</v>
      </c>
      <c r="AI8" s="13" t="s">
        <v>119</v>
      </c>
      <c r="AJ8" s="12" t="s">
        <v>77</v>
      </c>
      <c r="AK8" s="16" t="s">
        <v>71</v>
      </c>
      <c r="AL8" s="12" t="s">
        <v>77</v>
      </c>
      <c r="AM8" s="13" t="s">
        <v>120</v>
      </c>
      <c r="AN8" s="16" t="s">
        <v>71</v>
      </c>
      <c r="AO8" s="16" t="s">
        <v>77</v>
      </c>
      <c r="AP8" s="12" t="s">
        <v>80</v>
      </c>
      <c r="AQ8" s="12" t="s">
        <v>71</v>
      </c>
      <c r="AR8" s="12" t="s">
        <v>121</v>
      </c>
      <c r="AS8" s="12" t="s">
        <v>80</v>
      </c>
      <c r="AT8" s="12" t="s">
        <v>77</v>
      </c>
      <c r="AU8" s="12" t="s">
        <v>71</v>
      </c>
      <c r="AV8" s="15" t="s">
        <v>71</v>
      </c>
      <c r="AW8" s="15" t="s">
        <v>71</v>
      </c>
      <c r="AX8" s="13" t="s">
        <v>122</v>
      </c>
      <c r="AY8" s="13" t="s">
        <v>71</v>
      </c>
      <c r="AZ8" s="13" t="s">
        <v>71</v>
      </c>
      <c r="BA8" s="13" t="s">
        <v>123</v>
      </c>
      <c r="BB8" s="13" t="s">
        <v>71</v>
      </c>
      <c r="BC8" s="13" t="s">
        <v>71</v>
      </c>
      <c r="BD8" s="13" t="s">
        <v>71</v>
      </c>
      <c r="BE8" s="13" t="s">
        <v>71</v>
      </c>
      <c r="BF8" s="13" t="s">
        <v>71</v>
      </c>
      <c r="BG8" s="13" t="s">
        <v>71</v>
      </c>
      <c r="BH8" s="13" t="s">
        <v>71</v>
      </c>
      <c r="BI8" s="13" t="s">
        <v>71</v>
      </c>
      <c r="BJ8" s="13" t="s">
        <v>124</v>
      </c>
    </row>
    <row r="9" customFormat="false" ht="55.5" hidden="false" customHeight="true" outlineLevel="0" collapsed="false">
      <c r="A9" s="9" t="s">
        <v>125</v>
      </c>
      <c r="B9" s="10" t="s">
        <v>63</v>
      </c>
      <c r="C9" s="10" t="s">
        <v>69</v>
      </c>
      <c r="D9" s="10" t="s">
        <v>69</v>
      </c>
      <c r="E9" s="20" t="s">
        <v>126</v>
      </c>
      <c r="F9" s="10" t="s">
        <v>69</v>
      </c>
      <c r="G9" s="10" t="s">
        <v>127</v>
      </c>
      <c r="H9" s="10" t="s">
        <v>69</v>
      </c>
      <c r="I9" s="10" t="s">
        <v>70</v>
      </c>
      <c r="J9" s="10" t="s">
        <v>70</v>
      </c>
      <c r="K9" s="10" t="s">
        <v>70</v>
      </c>
      <c r="L9" s="10" t="s">
        <v>70</v>
      </c>
      <c r="M9" s="10" t="s">
        <v>70</v>
      </c>
      <c r="N9" s="10" t="s">
        <v>70</v>
      </c>
      <c r="O9" s="10" t="s">
        <v>71</v>
      </c>
      <c r="P9" s="10" t="s">
        <v>128</v>
      </c>
      <c r="Q9" s="10" t="s">
        <v>128</v>
      </c>
      <c r="R9" s="10" t="s">
        <v>128</v>
      </c>
      <c r="S9" s="12" t="s">
        <v>71</v>
      </c>
      <c r="T9" s="12" t="s">
        <v>71</v>
      </c>
      <c r="U9" s="18" t="s">
        <v>128</v>
      </c>
      <c r="V9" s="13" t="s">
        <v>64</v>
      </c>
      <c r="W9" s="13" t="s">
        <v>64</v>
      </c>
      <c r="X9" s="13" t="s">
        <v>64</v>
      </c>
      <c r="Y9" s="13" t="s">
        <v>64</v>
      </c>
      <c r="Z9" s="12" t="s">
        <v>65</v>
      </c>
      <c r="AA9" s="12" t="s">
        <v>65</v>
      </c>
      <c r="AB9" s="12" t="s">
        <v>65</v>
      </c>
      <c r="AC9" s="12" t="s">
        <v>65</v>
      </c>
      <c r="AD9" s="12" t="s">
        <v>65</v>
      </c>
      <c r="AE9" s="13" t="s">
        <v>64</v>
      </c>
      <c r="AF9" s="13" t="s">
        <v>64</v>
      </c>
      <c r="AG9" s="13" t="s">
        <v>64</v>
      </c>
      <c r="AH9" s="13" t="s">
        <v>64</v>
      </c>
      <c r="AI9" s="18" t="s">
        <v>71</v>
      </c>
      <c r="AJ9" s="18" t="s">
        <v>71</v>
      </c>
      <c r="AK9" s="18" t="s">
        <v>71</v>
      </c>
      <c r="AL9" s="18" t="s">
        <v>71</v>
      </c>
      <c r="AM9" s="18" t="s">
        <v>71</v>
      </c>
      <c r="AN9" s="18" t="s">
        <v>71</v>
      </c>
      <c r="AO9" s="16" t="s">
        <v>129</v>
      </c>
      <c r="AP9" s="13" t="s">
        <v>130</v>
      </c>
      <c r="AQ9" s="12" t="s">
        <v>71</v>
      </c>
      <c r="AR9" s="12" t="s">
        <v>71</v>
      </c>
      <c r="AS9" s="12" t="s">
        <v>71</v>
      </c>
      <c r="AT9" s="12" t="s">
        <v>71</v>
      </c>
      <c r="AU9" s="12" t="s">
        <v>71</v>
      </c>
      <c r="AV9" s="15" t="s">
        <v>71</v>
      </c>
      <c r="AW9" s="15" t="s">
        <v>71</v>
      </c>
      <c r="AX9" s="18" t="s">
        <v>64</v>
      </c>
      <c r="AY9" s="18" t="s">
        <v>64</v>
      </c>
      <c r="AZ9" s="16" t="s">
        <v>64</v>
      </c>
      <c r="BA9" s="18" t="s">
        <v>64</v>
      </c>
      <c r="BB9" s="18" t="s">
        <v>64</v>
      </c>
      <c r="BC9" s="13" t="s">
        <v>71</v>
      </c>
      <c r="BD9" s="13" t="s">
        <v>71</v>
      </c>
      <c r="BE9" s="13" t="s">
        <v>71</v>
      </c>
      <c r="BF9" s="13" t="s">
        <v>71</v>
      </c>
      <c r="BG9" s="13" t="s">
        <v>71</v>
      </c>
      <c r="BH9" s="13" t="s">
        <v>71</v>
      </c>
      <c r="BI9" s="13" t="s">
        <v>71</v>
      </c>
      <c r="BJ9" s="12" t="s">
        <v>69</v>
      </c>
    </row>
    <row r="10" customFormat="false" ht="55.5" hidden="false" customHeight="true" outlineLevel="0" collapsed="false">
      <c r="A10" s="9" t="s">
        <v>131</v>
      </c>
      <c r="B10" s="10" t="s">
        <v>63</v>
      </c>
      <c r="C10" s="10" t="s">
        <v>70</v>
      </c>
      <c r="D10" s="11" t="s">
        <v>132</v>
      </c>
      <c r="E10" s="10" t="s">
        <v>70</v>
      </c>
      <c r="F10" s="10" t="s">
        <v>133</v>
      </c>
      <c r="G10" s="10" t="s">
        <v>127</v>
      </c>
      <c r="H10" s="10" t="s">
        <v>77</v>
      </c>
      <c r="I10" s="10" t="s">
        <v>77</v>
      </c>
      <c r="J10" s="10" t="s">
        <v>69</v>
      </c>
      <c r="K10" s="10" t="s">
        <v>70</v>
      </c>
      <c r="L10" s="10" t="s">
        <v>70</v>
      </c>
      <c r="M10" s="10" t="s">
        <v>70</v>
      </c>
      <c r="N10" s="10" t="s">
        <v>70</v>
      </c>
      <c r="O10" s="10" t="s">
        <v>71</v>
      </c>
      <c r="P10" s="10" t="s">
        <v>128</v>
      </c>
      <c r="Q10" s="10" t="s">
        <v>128</v>
      </c>
      <c r="R10" s="10" t="s">
        <v>128</v>
      </c>
      <c r="S10" s="21" t="s">
        <v>77</v>
      </c>
      <c r="T10" s="12" t="s">
        <v>77</v>
      </c>
      <c r="U10" s="21" t="s">
        <v>71</v>
      </c>
      <c r="V10" s="21"/>
      <c r="W10" s="13" t="s">
        <v>64</v>
      </c>
      <c r="X10" s="13" t="s">
        <v>64</v>
      </c>
      <c r="Y10" s="13" t="s">
        <v>64</v>
      </c>
      <c r="Z10" s="12" t="s">
        <v>65</v>
      </c>
      <c r="AA10" s="12" t="s">
        <v>65</v>
      </c>
      <c r="AB10" s="12" t="s">
        <v>65</v>
      </c>
      <c r="AC10" s="12" t="s">
        <v>65</v>
      </c>
      <c r="AD10" s="12" t="s">
        <v>65</v>
      </c>
      <c r="AE10" s="13" t="s">
        <v>64</v>
      </c>
      <c r="AF10" s="13" t="s">
        <v>64</v>
      </c>
      <c r="AG10" s="13" t="s">
        <v>64</v>
      </c>
      <c r="AH10" s="13" t="s">
        <v>64</v>
      </c>
      <c r="AI10" s="18" t="s">
        <v>71</v>
      </c>
      <c r="AJ10" s="18" t="s">
        <v>71</v>
      </c>
      <c r="AK10" s="18" t="s">
        <v>71</v>
      </c>
      <c r="AL10" s="18" t="s">
        <v>71</v>
      </c>
      <c r="AM10" s="18" t="s">
        <v>71</v>
      </c>
      <c r="AN10" s="18" t="s">
        <v>71</v>
      </c>
      <c r="AO10" s="12" t="s">
        <v>134</v>
      </c>
      <c r="AP10" s="13" t="s">
        <v>71</v>
      </c>
      <c r="AQ10" s="12" t="s">
        <v>71</v>
      </c>
      <c r="AR10" s="12" t="s">
        <v>71</v>
      </c>
      <c r="AS10" s="12" t="s">
        <v>71</v>
      </c>
      <c r="AT10" s="12" t="s">
        <v>71</v>
      </c>
      <c r="AU10" s="12" t="s">
        <v>71</v>
      </c>
      <c r="AV10" s="15" t="s">
        <v>77</v>
      </c>
      <c r="AW10" s="15" t="s">
        <v>135</v>
      </c>
      <c r="AX10" s="18" t="s">
        <v>64</v>
      </c>
      <c r="AY10" s="18" t="s">
        <v>64</v>
      </c>
      <c r="AZ10" s="16" t="s">
        <v>64</v>
      </c>
      <c r="BA10" s="18" t="s">
        <v>64</v>
      </c>
      <c r="BB10" s="18" t="s">
        <v>64</v>
      </c>
      <c r="BC10" s="13" t="s">
        <v>71</v>
      </c>
      <c r="BD10" s="13" t="s">
        <v>71</v>
      </c>
      <c r="BE10" s="13" t="s">
        <v>71</v>
      </c>
      <c r="BF10" s="13" t="s">
        <v>71</v>
      </c>
      <c r="BG10" s="13" t="s">
        <v>71</v>
      </c>
      <c r="BH10" s="13" t="s">
        <v>71</v>
      </c>
      <c r="BI10" s="13" t="s">
        <v>71</v>
      </c>
      <c r="BJ10" s="12" t="s">
        <v>69</v>
      </c>
    </row>
    <row r="11" customFormat="false" ht="45.75" hidden="false" customHeight="true" outlineLevel="0" collapsed="false">
      <c r="A11" s="9" t="s">
        <v>136</v>
      </c>
      <c r="B11" s="10" t="s">
        <v>63</v>
      </c>
      <c r="C11" s="10" t="s">
        <v>64</v>
      </c>
      <c r="D11" s="11" t="s">
        <v>77</v>
      </c>
      <c r="E11" s="11" t="s">
        <v>137</v>
      </c>
      <c r="F11" s="11" t="s">
        <v>138</v>
      </c>
      <c r="G11" s="11" t="s">
        <v>139</v>
      </c>
      <c r="H11" s="10" t="s">
        <v>77</v>
      </c>
      <c r="I11" s="10" t="s">
        <v>77</v>
      </c>
      <c r="J11" s="10" t="s">
        <v>77</v>
      </c>
      <c r="K11" s="10" t="s">
        <v>71</v>
      </c>
      <c r="L11" s="10" t="s">
        <v>71</v>
      </c>
      <c r="M11" s="10" t="s">
        <v>71</v>
      </c>
      <c r="N11" s="10" t="s">
        <v>71</v>
      </c>
      <c r="O11" s="10" t="s">
        <v>71</v>
      </c>
      <c r="P11" s="10" t="s">
        <v>140</v>
      </c>
      <c r="Q11" s="10" t="s">
        <v>77</v>
      </c>
      <c r="R11" s="12" t="s">
        <v>77</v>
      </c>
      <c r="S11" s="13" t="s">
        <v>77</v>
      </c>
      <c r="T11" s="13" t="s">
        <v>77</v>
      </c>
      <c r="U11" s="13" t="s">
        <v>77</v>
      </c>
      <c r="V11" s="13" t="s">
        <v>71</v>
      </c>
      <c r="W11" s="13" t="s">
        <v>71</v>
      </c>
      <c r="X11" s="13" t="s">
        <v>71</v>
      </c>
      <c r="Y11" s="13" t="s">
        <v>71</v>
      </c>
      <c r="Z11" s="12" t="s">
        <v>71</v>
      </c>
      <c r="AA11" s="12" t="s">
        <v>71</v>
      </c>
      <c r="AB11" s="12" t="s">
        <v>71</v>
      </c>
      <c r="AC11" s="12" t="s">
        <v>71</v>
      </c>
      <c r="AD11" s="12" t="s">
        <v>71</v>
      </c>
      <c r="AE11" s="13" t="s">
        <v>71</v>
      </c>
      <c r="AF11" s="13" t="s">
        <v>71</v>
      </c>
      <c r="AG11" s="13" t="s">
        <v>71</v>
      </c>
      <c r="AH11" s="13" t="s">
        <v>71</v>
      </c>
      <c r="AI11" s="12" t="n">
        <v>695</v>
      </c>
      <c r="AJ11" s="12" t="s">
        <v>70</v>
      </c>
      <c r="AK11" s="12" t="s">
        <v>69</v>
      </c>
      <c r="AL11" s="12" t="s">
        <v>69</v>
      </c>
      <c r="AM11" s="12" t="s">
        <v>69</v>
      </c>
      <c r="AN11" s="12" t="s">
        <v>69</v>
      </c>
      <c r="AO11" s="12" t="s">
        <v>141</v>
      </c>
      <c r="AP11" s="13" t="s">
        <v>130</v>
      </c>
      <c r="AQ11" s="12" t="s">
        <v>71</v>
      </c>
      <c r="AR11" s="12" t="s">
        <v>71</v>
      </c>
      <c r="AS11" s="12" t="s">
        <v>71</v>
      </c>
      <c r="AT11" s="13" t="s">
        <v>71</v>
      </c>
      <c r="AU11" s="13" t="s">
        <v>71</v>
      </c>
      <c r="AV11" s="15" t="s">
        <v>77</v>
      </c>
      <c r="AW11" s="15" t="s">
        <v>135</v>
      </c>
      <c r="AX11" s="12" t="s">
        <v>77</v>
      </c>
      <c r="AY11" s="12" t="s">
        <v>71</v>
      </c>
      <c r="AZ11" s="13" t="s">
        <v>77</v>
      </c>
      <c r="BA11" s="12" t="s">
        <v>71</v>
      </c>
      <c r="BB11" s="12" t="s">
        <v>71</v>
      </c>
      <c r="BC11" s="13" t="s">
        <v>142</v>
      </c>
      <c r="BD11" s="13" t="s">
        <v>142</v>
      </c>
      <c r="BE11" s="13" t="s">
        <v>142</v>
      </c>
      <c r="BF11" s="12" t="s">
        <v>71</v>
      </c>
      <c r="BG11" s="12" t="s">
        <v>71</v>
      </c>
      <c r="BH11" s="12" t="s">
        <v>71</v>
      </c>
      <c r="BI11" s="12" t="s">
        <v>77</v>
      </c>
      <c r="BJ11" s="12" t="s">
        <v>77</v>
      </c>
    </row>
    <row r="12" customFormat="false" ht="193.5" hidden="false" customHeight="false" outlineLevel="0" collapsed="false">
      <c r="A12" s="9" t="s">
        <v>143</v>
      </c>
      <c r="B12" s="10" t="s">
        <v>63</v>
      </c>
      <c r="C12" s="11" t="s">
        <v>144</v>
      </c>
      <c r="D12" s="11" t="s">
        <v>145</v>
      </c>
      <c r="E12" s="11" t="s">
        <v>146</v>
      </c>
      <c r="F12" s="11" t="s">
        <v>147</v>
      </c>
      <c r="G12" s="11" t="s">
        <v>148</v>
      </c>
      <c r="H12" s="11" t="s">
        <v>149</v>
      </c>
      <c r="I12" s="11" t="s">
        <v>149</v>
      </c>
      <c r="J12" s="10" t="s">
        <v>77</v>
      </c>
      <c r="K12" s="11" t="s">
        <v>71</v>
      </c>
      <c r="L12" s="11" t="s">
        <v>71</v>
      </c>
      <c r="M12" s="11" t="s">
        <v>71</v>
      </c>
      <c r="N12" s="11" t="s">
        <v>71</v>
      </c>
      <c r="O12" s="11" t="s">
        <v>71</v>
      </c>
      <c r="P12" s="10" t="s">
        <v>71</v>
      </c>
      <c r="Q12" s="10" t="s">
        <v>71</v>
      </c>
      <c r="R12" s="10" t="s">
        <v>71</v>
      </c>
      <c r="S12" s="12" t="s">
        <v>71</v>
      </c>
      <c r="T12" s="12" t="s">
        <v>71</v>
      </c>
      <c r="U12" s="12" t="s">
        <v>77</v>
      </c>
      <c r="V12" s="13" t="s">
        <v>71</v>
      </c>
      <c r="W12" s="13" t="s">
        <v>71</v>
      </c>
      <c r="X12" s="13" t="s">
        <v>71</v>
      </c>
      <c r="Y12" s="13" t="s">
        <v>71</v>
      </c>
      <c r="Z12" s="12" t="s">
        <v>71</v>
      </c>
      <c r="AA12" s="12" t="s">
        <v>71</v>
      </c>
      <c r="AB12" s="12" t="s">
        <v>71</v>
      </c>
      <c r="AC12" s="12" t="s">
        <v>71</v>
      </c>
      <c r="AD12" s="12" t="s">
        <v>71</v>
      </c>
      <c r="AE12" s="12" t="s">
        <v>71</v>
      </c>
      <c r="AF12" s="13" t="s">
        <v>71</v>
      </c>
      <c r="AG12" s="12" t="s">
        <v>71</v>
      </c>
      <c r="AH12" s="12" t="s">
        <v>71</v>
      </c>
      <c r="AI12" s="18" t="s">
        <v>71</v>
      </c>
      <c r="AJ12" s="18" t="s">
        <v>71</v>
      </c>
      <c r="AK12" s="18" t="s">
        <v>71</v>
      </c>
      <c r="AL12" s="18" t="s">
        <v>71</v>
      </c>
      <c r="AM12" s="18" t="s">
        <v>71</v>
      </c>
      <c r="AN12" s="18" t="s">
        <v>71</v>
      </c>
      <c r="AO12" s="12" t="s">
        <v>141</v>
      </c>
      <c r="AP12" s="10" t="s">
        <v>71</v>
      </c>
      <c r="AQ12" s="18" t="s">
        <v>71</v>
      </c>
      <c r="AR12" s="13" t="s">
        <v>71</v>
      </c>
      <c r="AS12" s="13" t="s">
        <v>71</v>
      </c>
      <c r="AT12" s="13" t="s">
        <v>71</v>
      </c>
      <c r="AU12" s="13" t="s">
        <v>71</v>
      </c>
      <c r="AV12" s="15" t="s">
        <v>77</v>
      </c>
      <c r="AW12" s="15" t="s">
        <v>71</v>
      </c>
      <c r="AX12" s="13" t="s">
        <v>71</v>
      </c>
      <c r="AY12" s="13" t="s">
        <v>71</v>
      </c>
      <c r="AZ12" s="13" t="s">
        <v>71</v>
      </c>
      <c r="BA12" s="13" t="s">
        <v>71</v>
      </c>
      <c r="BB12" s="13" t="s">
        <v>71</v>
      </c>
      <c r="BC12" s="13" t="s">
        <v>71</v>
      </c>
      <c r="BD12" s="13" t="s">
        <v>71</v>
      </c>
      <c r="BE12" s="13" t="s">
        <v>71</v>
      </c>
      <c r="BF12" s="13" t="s">
        <v>71</v>
      </c>
      <c r="BG12" s="13" t="s">
        <v>71</v>
      </c>
      <c r="BH12" s="13" t="s">
        <v>71</v>
      </c>
      <c r="BI12" s="13" t="s">
        <v>71</v>
      </c>
      <c r="BJ12" s="22" t="s">
        <v>124</v>
      </c>
    </row>
    <row r="13" customFormat="false" ht="41.25" hidden="false" customHeight="false" outlineLevel="0" collapsed="false">
      <c r="A13" s="9" t="s">
        <v>150</v>
      </c>
      <c r="B13" s="10" t="s">
        <v>63</v>
      </c>
      <c r="C13" s="10" t="s">
        <v>64</v>
      </c>
      <c r="D13" s="11" t="s">
        <v>151</v>
      </c>
      <c r="E13" s="10" t="s">
        <v>77</v>
      </c>
      <c r="F13" s="10" t="s">
        <v>152</v>
      </c>
      <c r="G13" s="11" t="s">
        <v>71</v>
      </c>
      <c r="H13" s="11" t="s">
        <v>71</v>
      </c>
      <c r="I13" s="11" t="s">
        <v>71</v>
      </c>
      <c r="J13" s="11" t="s">
        <v>71</v>
      </c>
      <c r="K13" s="11" t="s">
        <v>71</v>
      </c>
      <c r="L13" s="11" t="s">
        <v>71</v>
      </c>
      <c r="M13" s="11" t="s">
        <v>71</v>
      </c>
      <c r="N13" s="11" t="s">
        <v>71</v>
      </c>
      <c r="O13" s="11" t="s">
        <v>71</v>
      </c>
      <c r="P13" s="10" t="s">
        <v>71</v>
      </c>
      <c r="Q13" s="10" t="s">
        <v>71</v>
      </c>
      <c r="R13" s="10" t="s">
        <v>71</v>
      </c>
      <c r="S13" s="12" t="s">
        <v>77</v>
      </c>
      <c r="T13" s="12" t="s">
        <v>77</v>
      </c>
      <c r="U13" s="12" t="s">
        <v>77</v>
      </c>
      <c r="V13" s="13" t="s">
        <v>71</v>
      </c>
      <c r="W13" s="13" t="s">
        <v>71</v>
      </c>
      <c r="X13" s="13" t="s">
        <v>71</v>
      </c>
      <c r="Y13" s="13" t="s">
        <v>71</v>
      </c>
      <c r="Z13" s="12" t="s">
        <v>71</v>
      </c>
      <c r="AA13" s="12" t="s">
        <v>71</v>
      </c>
      <c r="AB13" s="12" t="s">
        <v>71</v>
      </c>
      <c r="AC13" s="12" t="s">
        <v>71</v>
      </c>
      <c r="AD13" s="12" t="s">
        <v>71</v>
      </c>
      <c r="AE13" s="12" t="s">
        <v>71</v>
      </c>
      <c r="AF13" s="13" t="s">
        <v>71</v>
      </c>
      <c r="AG13" s="12" t="s">
        <v>71</v>
      </c>
      <c r="AH13" s="12" t="s">
        <v>71</v>
      </c>
      <c r="AI13" s="18" t="s">
        <v>71</v>
      </c>
      <c r="AJ13" s="18" t="s">
        <v>71</v>
      </c>
      <c r="AK13" s="18" t="s">
        <v>71</v>
      </c>
      <c r="AL13" s="18" t="s">
        <v>71</v>
      </c>
      <c r="AM13" s="18" t="s">
        <v>71</v>
      </c>
      <c r="AN13" s="18" t="s">
        <v>71</v>
      </c>
      <c r="AO13" s="12" t="s">
        <v>77</v>
      </c>
      <c r="AP13" s="13" t="s">
        <v>77</v>
      </c>
      <c r="AQ13" s="18" t="s">
        <v>71</v>
      </c>
      <c r="AR13" s="13" t="s">
        <v>71</v>
      </c>
      <c r="AS13" s="13" t="s">
        <v>71</v>
      </c>
      <c r="AT13" s="13" t="s">
        <v>71</v>
      </c>
      <c r="AU13" s="13" t="s">
        <v>71</v>
      </c>
      <c r="AV13" s="15" t="s">
        <v>77</v>
      </c>
      <c r="AW13" s="15" t="s">
        <v>77</v>
      </c>
      <c r="AX13" s="13" t="s">
        <v>71</v>
      </c>
      <c r="AY13" s="13" t="s">
        <v>71</v>
      </c>
      <c r="AZ13" s="13" t="s">
        <v>71</v>
      </c>
      <c r="BA13" s="13" t="s">
        <v>71</v>
      </c>
      <c r="BB13" s="13" t="s">
        <v>71</v>
      </c>
      <c r="BC13" s="13" t="s">
        <v>71</v>
      </c>
      <c r="BD13" s="13" t="s">
        <v>71</v>
      </c>
      <c r="BE13" s="13" t="s">
        <v>71</v>
      </c>
      <c r="BF13" s="13" t="s">
        <v>71</v>
      </c>
      <c r="BG13" s="13" t="s">
        <v>71</v>
      </c>
      <c r="BH13" s="13" t="s">
        <v>71</v>
      </c>
      <c r="BI13" s="13" t="s">
        <v>71</v>
      </c>
      <c r="BJ13" s="22" t="s">
        <v>124</v>
      </c>
    </row>
    <row r="14" customFormat="false" ht="54.75" hidden="false" customHeight="false" outlineLevel="0" collapsed="false">
      <c r="A14" s="9" t="s">
        <v>153</v>
      </c>
      <c r="B14" s="10" t="s">
        <v>63</v>
      </c>
      <c r="C14" s="10" t="s">
        <v>154</v>
      </c>
      <c r="D14" s="10" t="s">
        <v>155</v>
      </c>
      <c r="E14" s="11" t="s">
        <v>156</v>
      </c>
      <c r="F14" s="11" t="s">
        <v>157</v>
      </c>
      <c r="G14" s="11" t="s">
        <v>71</v>
      </c>
      <c r="H14" s="11" t="s">
        <v>71</v>
      </c>
      <c r="I14" s="11" t="s">
        <v>71</v>
      </c>
      <c r="J14" s="11" t="s">
        <v>71</v>
      </c>
      <c r="K14" s="11" t="s">
        <v>71</v>
      </c>
      <c r="L14" s="11" t="s">
        <v>71</v>
      </c>
      <c r="M14" s="11" t="s">
        <v>71</v>
      </c>
      <c r="N14" s="11" t="s">
        <v>71</v>
      </c>
      <c r="O14" s="11" t="s">
        <v>71</v>
      </c>
      <c r="P14" s="10" t="s">
        <v>158</v>
      </c>
      <c r="Q14" s="23" t="s">
        <v>158</v>
      </c>
      <c r="R14" s="21" t="s">
        <v>128</v>
      </c>
      <c r="S14" s="12" t="s">
        <v>159</v>
      </c>
      <c r="T14" s="12" t="s">
        <v>71</v>
      </c>
      <c r="U14" s="12" t="s">
        <v>77</v>
      </c>
      <c r="V14" s="24" t="s">
        <v>71</v>
      </c>
      <c r="W14" s="24" t="s">
        <v>71</v>
      </c>
      <c r="X14" s="24" t="s">
        <v>71</v>
      </c>
      <c r="Y14" s="24" t="s">
        <v>71</v>
      </c>
      <c r="Z14" s="12" t="s">
        <v>71</v>
      </c>
      <c r="AA14" s="12" t="s">
        <v>71</v>
      </c>
      <c r="AB14" s="12" t="s">
        <v>71</v>
      </c>
      <c r="AC14" s="12" t="s">
        <v>71</v>
      </c>
      <c r="AD14" s="12" t="s">
        <v>71</v>
      </c>
      <c r="AE14" s="12" t="s">
        <v>71</v>
      </c>
      <c r="AF14" s="13" t="s">
        <v>71</v>
      </c>
      <c r="AG14" s="12" t="s">
        <v>71</v>
      </c>
      <c r="AH14" s="12" t="s">
        <v>71</v>
      </c>
      <c r="AI14" s="16" t="s">
        <v>160</v>
      </c>
      <c r="AJ14" s="12" t="s">
        <v>71</v>
      </c>
      <c r="AK14" s="12" t="s">
        <v>71</v>
      </c>
      <c r="AL14" s="12" t="s">
        <v>71</v>
      </c>
      <c r="AM14" s="12" t="s">
        <v>161</v>
      </c>
      <c r="AN14" s="18" t="s">
        <v>71</v>
      </c>
      <c r="AO14" s="10" t="s">
        <v>71</v>
      </c>
      <c r="AP14" s="10" t="s">
        <v>71</v>
      </c>
      <c r="AQ14" s="18" t="s">
        <v>71</v>
      </c>
      <c r="AR14" s="13" t="s">
        <v>71</v>
      </c>
      <c r="AS14" s="13" t="s">
        <v>71</v>
      </c>
      <c r="AT14" s="13" t="s">
        <v>71</v>
      </c>
      <c r="AU14" s="13" t="s">
        <v>71</v>
      </c>
      <c r="AV14" s="15" t="s">
        <v>71</v>
      </c>
      <c r="AW14" s="15" t="s">
        <v>71</v>
      </c>
      <c r="AX14" s="13" t="s">
        <v>71</v>
      </c>
      <c r="AY14" s="13" t="s">
        <v>71</v>
      </c>
      <c r="AZ14" s="13" t="s">
        <v>71</v>
      </c>
      <c r="BA14" s="13" t="s">
        <v>71</v>
      </c>
      <c r="BB14" s="13" t="s">
        <v>71</v>
      </c>
      <c r="BC14" s="13" t="s">
        <v>71</v>
      </c>
      <c r="BD14" s="13" t="s">
        <v>71</v>
      </c>
      <c r="BE14" s="13" t="s">
        <v>107</v>
      </c>
      <c r="BF14" s="13" t="s">
        <v>71</v>
      </c>
      <c r="BG14" s="13" t="s">
        <v>71</v>
      </c>
      <c r="BH14" s="13" t="s">
        <v>71</v>
      </c>
      <c r="BI14" s="13" t="s">
        <v>71</v>
      </c>
      <c r="BJ14" s="13" t="s">
        <v>69</v>
      </c>
    </row>
    <row r="15" customFormat="false" ht="41.25" hidden="false" customHeight="false" outlineLevel="0" collapsed="false">
      <c r="A15" s="9" t="s">
        <v>162</v>
      </c>
      <c r="B15" s="10" t="s">
        <v>63</v>
      </c>
      <c r="C15" s="10" t="s">
        <v>77</v>
      </c>
      <c r="D15" s="10" t="s">
        <v>163</v>
      </c>
      <c r="E15" s="10" t="s">
        <v>164</v>
      </c>
      <c r="F15" s="11" t="s">
        <v>157</v>
      </c>
      <c r="G15" s="20" t="s">
        <v>165</v>
      </c>
      <c r="H15" s="10" t="s">
        <v>77</v>
      </c>
      <c r="I15" s="10" t="s">
        <v>77</v>
      </c>
      <c r="J15" s="10" t="s">
        <v>166</v>
      </c>
      <c r="K15" s="25" t="s">
        <v>71</v>
      </c>
      <c r="L15" s="25" t="s">
        <v>77</v>
      </c>
      <c r="M15" s="25" t="s">
        <v>71</v>
      </c>
      <c r="N15" s="25" t="s">
        <v>71</v>
      </c>
      <c r="O15" s="25" t="s">
        <v>71</v>
      </c>
      <c r="P15" s="10" t="s">
        <v>71</v>
      </c>
      <c r="Q15" s="11" t="s">
        <v>71</v>
      </c>
      <c r="R15" s="21" t="s">
        <v>71</v>
      </c>
      <c r="S15" s="13" t="s">
        <v>71</v>
      </c>
      <c r="T15" s="13" t="s">
        <v>71</v>
      </c>
      <c r="U15" s="13" t="s">
        <v>77</v>
      </c>
      <c r="V15" s="13" t="s">
        <v>77</v>
      </c>
      <c r="W15" s="13" t="s">
        <v>167</v>
      </c>
      <c r="X15" s="13" t="s">
        <v>71</v>
      </c>
      <c r="Y15" s="12" t="s">
        <v>71</v>
      </c>
      <c r="Z15" s="12" t="s">
        <v>71</v>
      </c>
      <c r="AA15" s="21" t="s">
        <v>168</v>
      </c>
      <c r="AB15" s="12" t="s">
        <v>71</v>
      </c>
      <c r="AC15" s="12" t="s">
        <v>71</v>
      </c>
      <c r="AD15" s="12" t="s">
        <v>71</v>
      </c>
      <c r="AE15" s="21" t="s">
        <v>169</v>
      </c>
      <c r="AF15" s="13" t="s">
        <v>71</v>
      </c>
      <c r="AG15" s="13" t="s">
        <v>71</v>
      </c>
      <c r="AH15" s="13" t="s">
        <v>71</v>
      </c>
      <c r="AI15" s="18" t="s">
        <v>71</v>
      </c>
      <c r="AJ15" s="18" t="s">
        <v>71</v>
      </c>
      <c r="AK15" s="18" t="s">
        <v>71</v>
      </c>
      <c r="AL15" s="18" t="s">
        <v>71</v>
      </c>
      <c r="AM15" s="18" t="s">
        <v>71</v>
      </c>
      <c r="AN15" s="18" t="s">
        <v>71</v>
      </c>
      <c r="AO15" s="12" t="s">
        <v>77</v>
      </c>
      <c r="AP15" s="13" t="s">
        <v>77</v>
      </c>
      <c r="AQ15" s="18" t="s">
        <v>71</v>
      </c>
      <c r="AR15" s="18" t="s">
        <v>71</v>
      </c>
      <c r="AS15" s="18" t="s">
        <v>71</v>
      </c>
      <c r="AT15" s="16" t="s">
        <v>71</v>
      </c>
      <c r="AU15" s="16" t="s">
        <v>71</v>
      </c>
      <c r="AV15" s="15" t="s">
        <v>71</v>
      </c>
      <c r="AW15" s="15" t="s">
        <v>71</v>
      </c>
      <c r="AX15" s="12" t="s">
        <v>71</v>
      </c>
      <c r="AY15" s="12" t="s">
        <v>71</v>
      </c>
      <c r="AZ15" s="13" t="s">
        <v>71</v>
      </c>
      <c r="BA15" s="12" t="s">
        <v>71</v>
      </c>
      <c r="BB15" s="12" t="s">
        <v>71</v>
      </c>
      <c r="BC15" s="12" t="s">
        <v>77</v>
      </c>
      <c r="BD15" s="12" t="s">
        <v>77</v>
      </c>
      <c r="BE15" s="12" t="s">
        <v>107</v>
      </c>
      <c r="BF15" s="12" t="s">
        <v>71</v>
      </c>
      <c r="BG15" s="12" t="s">
        <v>71</v>
      </c>
      <c r="BH15" s="12" t="s">
        <v>71</v>
      </c>
      <c r="BI15" s="12" t="s">
        <v>71</v>
      </c>
      <c r="BJ15" s="13" t="s">
        <v>170</v>
      </c>
    </row>
    <row r="16" customFormat="false" ht="68.25" hidden="false" customHeight="false" outlineLevel="0" collapsed="false">
      <c r="A16" s="9" t="s">
        <v>171</v>
      </c>
      <c r="B16" s="10" t="s">
        <v>63</v>
      </c>
      <c r="C16" s="11" t="s">
        <v>172</v>
      </c>
      <c r="D16" s="11" t="s">
        <v>157</v>
      </c>
      <c r="E16" s="11" t="s">
        <v>173</v>
      </c>
      <c r="F16" s="11" t="s">
        <v>157</v>
      </c>
      <c r="G16" s="11" t="s">
        <v>174</v>
      </c>
      <c r="H16" s="10" t="s">
        <v>77</v>
      </c>
      <c r="I16" s="10" t="s">
        <v>77</v>
      </c>
      <c r="J16" s="11" t="s">
        <v>175</v>
      </c>
      <c r="K16" s="10" t="s">
        <v>107</v>
      </c>
      <c r="L16" s="10" t="s">
        <v>107</v>
      </c>
      <c r="M16" s="10" t="s">
        <v>71</v>
      </c>
      <c r="N16" s="10" t="s">
        <v>71</v>
      </c>
      <c r="O16" s="10" t="s">
        <v>71</v>
      </c>
      <c r="P16" s="10" t="s">
        <v>71</v>
      </c>
      <c r="Q16" s="11" t="s">
        <v>71</v>
      </c>
      <c r="R16" s="21" t="s">
        <v>71</v>
      </c>
      <c r="S16" s="13" t="s">
        <v>71</v>
      </c>
      <c r="T16" s="13" t="s">
        <v>71</v>
      </c>
      <c r="U16" s="13" t="s">
        <v>71</v>
      </c>
      <c r="V16" s="13" t="s">
        <v>71</v>
      </c>
      <c r="W16" s="13" t="s">
        <v>71</v>
      </c>
      <c r="X16" s="13" t="s">
        <v>71</v>
      </c>
      <c r="Y16" s="12" t="s">
        <v>71</v>
      </c>
      <c r="Z16" s="12" t="s">
        <v>71</v>
      </c>
      <c r="AA16" s="12" t="s">
        <v>71</v>
      </c>
      <c r="AB16" s="12" t="s">
        <v>71</v>
      </c>
      <c r="AC16" s="12" t="s">
        <v>71</v>
      </c>
      <c r="AD16" s="12" t="s">
        <v>71</v>
      </c>
      <c r="AE16" s="13" t="s">
        <v>71</v>
      </c>
      <c r="AF16" s="13" t="s">
        <v>71</v>
      </c>
      <c r="AG16" s="13" t="s">
        <v>71</v>
      </c>
      <c r="AH16" s="13" t="s">
        <v>71</v>
      </c>
      <c r="AI16" s="18" t="s">
        <v>71</v>
      </c>
      <c r="AJ16" s="18" t="s">
        <v>71</v>
      </c>
      <c r="AK16" s="18" t="s">
        <v>71</v>
      </c>
      <c r="AL16" s="18" t="s">
        <v>71</v>
      </c>
      <c r="AM16" s="18" t="s">
        <v>71</v>
      </c>
      <c r="AN16" s="18" t="s">
        <v>71</v>
      </c>
      <c r="AO16" s="13" t="s">
        <v>176</v>
      </c>
      <c r="AP16" s="13" t="s">
        <v>71</v>
      </c>
      <c r="AQ16" s="18" t="s">
        <v>71</v>
      </c>
      <c r="AR16" s="18" t="s">
        <v>71</v>
      </c>
      <c r="AS16" s="18" t="s">
        <v>71</v>
      </c>
      <c r="AT16" s="16" t="s">
        <v>71</v>
      </c>
      <c r="AU16" s="16" t="s">
        <v>71</v>
      </c>
      <c r="AV16" s="15" t="s">
        <v>71</v>
      </c>
      <c r="AW16" s="15" t="s">
        <v>71</v>
      </c>
      <c r="AX16" s="12" t="s">
        <v>71</v>
      </c>
      <c r="AY16" s="12" t="s">
        <v>71</v>
      </c>
      <c r="AZ16" s="13" t="s">
        <v>71</v>
      </c>
      <c r="BA16" s="12" t="s">
        <v>71</v>
      </c>
      <c r="BB16" s="12" t="s">
        <v>71</v>
      </c>
      <c r="BC16" s="13" t="s">
        <v>71</v>
      </c>
      <c r="BD16" s="13" t="s">
        <v>71</v>
      </c>
      <c r="BE16" s="13" t="s">
        <v>71</v>
      </c>
      <c r="BF16" s="13" t="s">
        <v>71</v>
      </c>
      <c r="BG16" s="13" t="s">
        <v>71</v>
      </c>
      <c r="BH16" s="13" t="s">
        <v>71</v>
      </c>
      <c r="BI16" s="13" t="s">
        <v>71</v>
      </c>
      <c r="BJ16" s="12" t="s">
        <v>69</v>
      </c>
    </row>
    <row r="17" customFormat="false" ht="171" hidden="false" customHeight="false" outlineLevel="0" collapsed="false">
      <c r="A17" s="9" t="s">
        <v>177</v>
      </c>
      <c r="B17" s="10" t="s">
        <v>63</v>
      </c>
      <c r="C17" s="10" t="s">
        <v>178</v>
      </c>
      <c r="D17" s="10" t="s">
        <v>179</v>
      </c>
      <c r="E17" s="11" t="s">
        <v>180</v>
      </c>
      <c r="F17" s="11" t="s">
        <v>181</v>
      </c>
      <c r="G17" s="11" t="s">
        <v>182</v>
      </c>
      <c r="H17" s="10" t="s">
        <v>77</v>
      </c>
      <c r="I17" s="10" t="s">
        <v>77</v>
      </c>
      <c r="J17" s="11" t="s">
        <v>77</v>
      </c>
      <c r="K17" s="11" t="s">
        <v>77</v>
      </c>
      <c r="L17" s="11" t="s">
        <v>77</v>
      </c>
      <c r="M17" s="11" t="s">
        <v>77</v>
      </c>
      <c r="N17" s="11" t="s">
        <v>183</v>
      </c>
      <c r="O17" s="11" t="s">
        <v>71</v>
      </c>
      <c r="P17" s="10" t="s">
        <v>71</v>
      </c>
      <c r="Q17" s="11" t="s">
        <v>71</v>
      </c>
      <c r="R17" s="12" t="s">
        <v>71</v>
      </c>
      <c r="S17" s="12" t="s">
        <v>77</v>
      </c>
      <c r="T17" s="12" t="s">
        <v>77</v>
      </c>
      <c r="U17" s="12" t="s">
        <v>77</v>
      </c>
      <c r="V17" s="26" t="s">
        <v>77</v>
      </c>
      <c r="W17" s="12" t="s">
        <v>183</v>
      </c>
      <c r="X17" s="13" t="s">
        <v>71</v>
      </c>
      <c r="Y17" s="13" t="s">
        <v>71</v>
      </c>
      <c r="Z17" s="13" t="s">
        <v>71</v>
      </c>
      <c r="AA17" s="13" t="s">
        <v>71</v>
      </c>
      <c r="AB17" s="13" t="s">
        <v>71</v>
      </c>
      <c r="AC17" s="13" t="s">
        <v>71</v>
      </c>
      <c r="AD17" s="13" t="s">
        <v>71</v>
      </c>
      <c r="AE17" s="13" t="s">
        <v>71</v>
      </c>
      <c r="AF17" s="13" t="s">
        <v>71</v>
      </c>
      <c r="AG17" s="13" t="s">
        <v>71</v>
      </c>
      <c r="AH17" s="13" t="s">
        <v>71</v>
      </c>
      <c r="AI17" s="12" t="s">
        <v>77</v>
      </c>
      <c r="AJ17" s="13" t="s">
        <v>71</v>
      </c>
      <c r="AK17" s="13" t="s">
        <v>71</v>
      </c>
      <c r="AL17" s="13" t="s">
        <v>71</v>
      </c>
      <c r="AM17" s="13" t="s">
        <v>71</v>
      </c>
      <c r="AN17" s="13" t="s">
        <v>77</v>
      </c>
      <c r="AO17" s="13" t="s">
        <v>176</v>
      </c>
      <c r="AP17" s="13" t="s">
        <v>184</v>
      </c>
      <c r="AQ17" s="12" t="s">
        <v>71</v>
      </c>
      <c r="AR17" s="12" t="s">
        <v>71</v>
      </c>
      <c r="AS17" s="12" t="s">
        <v>71</v>
      </c>
      <c r="AT17" s="13" t="s">
        <v>71</v>
      </c>
      <c r="AU17" s="13" t="s">
        <v>71</v>
      </c>
      <c r="AV17" s="15" t="s">
        <v>71</v>
      </c>
      <c r="AW17" s="15" t="s">
        <v>71</v>
      </c>
      <c r="AX17" s="13" t="s">
        <v>71</v>
      </c>
      <c r="AY17" s="13" t="s">
        <v>71</v>
      </c>
      <c r="AZ17" s="13" t="s">
        <v>71</v>
      </c>
      <c r="BA17" s="13" t="s">
        <v>71</v>
      </c>
      <c r="BB17" s="13" t="s">
        <v>71</v>
      </c>
      <c r="BC17" s="12" t="s">
        <v>77</v>
      </c>
      <c r="BD17" s="12" t="s">
        <v>77</v>
      </c>
      <c r="BE17" s="12" t="s">
        <v>77</v>
      </c>
      <c r="BF17" s="12" t="s">
        <v>77</v>
      </c>
      <c r="BG17" s="12" t="s">
        <v>77</v>
      </c>
      <c r="BH17" s="12" t="s">
        <v>77</v>
      </c>
      <c r="BI17" s="12" t="s">
        <v>77</v>
      </c>
      <c r="BJ17" s="13" t="s">
        <v>185</v>
      </c>
    </row>
    <row r="18" customFormat="false" ht="96" hidden="false" customHeight="false" outlineLevel="0" collapsed="false">
      <c r="A18" s="9" t="s">
        <v>186</v>
      </c>
      <c r="B18" s="10" t="s">
        <v>63</v>
      </c>
      <c r="C18" s="11" t="s">
        <v>187</v>
      </c>
      <c r="D18" s="11" t="s">
        <v>188</v>
      </c>
      <c r="E18" s="11" t="s">
        <v>189</v>
      </c>
      <c r="F18" s="11" t="s">
        <v>190</v>
      </c>
      <c r="G18" s="11" t="s">
        <v>191</v>
      </c>
      <c r="H18" s="11" t="s">
        <v>69</v>
      </c>
      <c r="I18" s="11" t="s">
        <v>71</v>
      </c>
      <c r="J18" s="11" t="s">
        <v>192</v>
      </c>
      <c r="K18" s="11" t="s">
        <v>71</v>
      </c>
      <c r="L18" s="11" t="s">
        <v>71</v>
      </c>
      <c r="M18" s="11" t="s">
        <v>71</v>
      </c>
      <c r="N18" s="11" t="s">
        <v>193</v>
      </c>
      <c r="O18" s="11" t="s">
        <v>71</v>
      </c>
      <c r="P18" s="11" t="s">
        <v>77</v>
      </c>
      <c r="Q18" s="11" t="s">
        <v>194</v>
      </c>
      <c r="R18" s="12" t="s">
        <v>71</v>
      </c>
      <c r="S18" s="13" t="s">
        <v>71</v>
      </c>
      <c r="T18" s="13" t="s">
        <v>71</v>
      </c>
      <c r="U18" s="13" t="s">
        <v>77</v>
      </c>
      <c r="V18" s="26" t="s">
        <v>69</v>
      </c>
      <c r="W18" s="13" t="s">
        <v>195</v>
      </c>
      <c r="X18" s="13" t="s">
        <v>77</v>
      </c>
      <c r="Y18" s="13" t="s">
        <v>71</v>
      </c>
      <c r="Z18" s="13" t="s">
        <v>71</v>
      </c>
      <c r="AA18" s="13" t="s">
        <v>71</v>
      </c>
      <c r="AB18" s="13" t="s">
        <v>71</v>
      </c>
      <c r="AC18" s="13" t="s">
        <v>71</v>
      </c>
      <c r="AD18" s="13" t="s">
        <v>71</v>
      </c>
      <c r="AE18" s="13" t="s">
        <v>71</v>
      </c>
      <c r="AF18" s="13" t="s">
        <v>71</v>
      </c>
      <c r="AG18" s="13" t="s">
        <v>71</v>
      </c>
      <c r="AH18" s="13" t="s">
        <v>71</v>
      </c>
      <c r="AI18" s="13" t="s">
        <v>196</v>
      </c>
      <c r="AJ18" s="13" t="s">
        <v>71</v>
      </c>
      <c r="AK18" s="13" t="s">
        <v>71</v>
      </c>
      <c r="AL18" s="13" t="s">
        <v>77</v>
      </c>
      <c r="AM18" s="13" t="s">
        <v>120</v>
      </c>
      <c r="AN18" s="13" t="s">
        <v>71</v>
      </c>
      <c r="AO18" s="13" t="s">
        <v>176</v>
      </c>
      <c r="AP18" s="13" t="s">
        <v>71</v>
      </c>
      <c r="AQ18" s="13" t="s">
        <v>71</v>
      </c>
      <c r="AR18" s="13" t="s">
        <v>77</v>
      </c>
      <c r="AS18" s="13" t="s">
        <v>80</v>
      </c>
      <c r="AT18" s="13" t="s">
        <v>80</v>
      </c>
      <c r="AU18" s="13" t="s">
        <v>80</v>
      </c>
      <c r="AV18" s="15" t="s">
        <v>71</v>
      </c>
      <c r="AW18" s="15" t="s">
        <v>71</v>
      </c>
      <c r="AX18" s="13" t="s">
        <v>71</v>
      </c>
      <c r="AY18" s="13" t="s">
        <v>71</v>
      </c>
      <c r="AZ18" s="13" t="s">
        <v>71</v>
      </c>
      <c r="BA18" s="13" t="s">
        <v>71</v>
      </c>
      <c r="BB18" s="13" t="s">
        <v>71</v>
      </c>
      <c r="BC18" s="13" t="s">
        <v>71</v>
      </c>
      <c r="BD18" s="13" t="s">
        <v>71</v>
      </c>
      <c r="BE18" s="13" t="s">
        <v>71</v>
      </c>
      <c r="BF18" s="13" t="s">
        <v>71</v>
      </c>
      <c r="BG18" s="13" t="s">
        <v>71</v>
      </c>
      <c r="BH18" s="13" t="s">
        <v>71</v>
      </c>
      <c r="BI18" s="13" t="s">
        <v>71</v>
      </c>
      <c r="BJ18" s="13" t="s">
        <v>124</v>
      </c>
    </row>
    <row r="19" customFormat="false" ht="68.25" hidden="false" customHeight="false" outlineLevel="0" collapsed="false">
      <c r="A19" s="10" t="s">
        <v>197</v>
      </c>
      <c r="B19" s="10" t="s">
        <v>198</v>
      </c>
      <c r="C19" s="10" t="s">
        <v>77</v>
      </c>
      <c r="D19" s="10" t="s">
        <v>77</v>
      </c>
      <c r="E19" s="10" t="s">
        <v>199</v>
      </c>
      <c r="F19" s="11" t="s">
        <v>200</v>
      </c>
      <c r="G19" s="11" t="s">
        <v>201</v>
      </c>
      <c r="H19" s="10" t="s">
        <v>202</v>
      </c>
      <c r="I19" s="10" t="s">
        <v>71</v>
      </c>
      <c r="J19" s="10" t="s">
        <v>77</v>
      </c>
      <c r="K19" s="10" t="s">
        <v>71</v>
      </c>
      <c r="L19" s="10" t="s">
        <v>71</v>
      </c>
      <c r="M19" s="11" t="s">
        <v>203</v>
      </c>
      <c r="N19" s="10" t="s">
        <v>71</v>
      </c>
      <c r="O19" s="10" t="s">
        <v>71</v>
      </c>
      <c r="P19" s="10" t="s">
        <v>71</v>
      </c>
      <c r="Q19" s="10" t="s">
        <v>71</v>
      </c>
      <c r="R19" s="10" t="s">
        <v>71</v>
      </c>
      <c r="S19" s="10" t="s">
        <v>71</v>
      </c>
      <c r="T19" s="10" t="s">
        <v>71</v>
      </c>
      <c r="U19" s="10" t="s">
        <v>71</v>
      </c>
      <c r="V19" s="10" t="s">
        <v>71</v>
      </c>
      <c r="W19" s="11" t="s">
        <v>204</v>
      </c>
      <c r="X19" s="11" t="s">
        <v>205</v>
      </c>
      <c r="Y19" s="10" t="s">
        <v>71</v>
      </c>
      <c r="Z19" s="10" t="s">
        <v>71</v>
      </c>
      <c r="AA19" s="10" t="s">
        <v>71</v>
      </c>
      <c r="AB19" s="10" t="s">
        <v>71</v>
      </c>
      <c r="AC19" s="10" t="s">
        <v>71</v>
      </c>
      <c r="AD19" s="10" t="s">
        <v>71</v>
      </c>
      <c r="AE19" s="10" t="s">
        <v>71</v>
      </c>
      <c r="AF19" s="10" t="s">
        <v>71</v>
      </c>
      <c r="AG19" s="10" t="s">
        <v>71</v>
      </c>
      <c r="AH19" s="10" t="s">
        <v>71</v>
      </c>
      <c r="AI19" s="10" t="s">
        <v>71</v>
      </c>
      <c r="AJ19" s="10" t="s">
        <v>71</v>
      </c>
      <c r="AK19" s="10" t="s">
        <v>71</v>
      </c>
      <c r="AL19" s="10" t="s">
        <v>71</v>
      </c>
      <c r="AM19" s="10" t="s">
        <v>71</v>
      </c>
      <c r="AN19" s="10" t="s">
        <v>71</v>
      </c>
      <c r="AO19" s="10" t="s">
        <v>71</v>
      </c>
      <c r="AP19" s="10" t="s">
        <v>71</v>
      </c>
      <c r="AQ19" s="10" t="s">
        <v>71</v>
      </c>
      <c r="AR19" s="10" t="s">
        <v>71</v>
      </c>
      <c r="AS19" s="10" t="s">
        <v>71</v>
      </c>
      <c r="AT19" s="10" t="s">
        <v>71</v>
      </c>
      <c r="AU19" s="10" t="s">
        <v>71</v>
      </c>
      <c r="AV19" s="27" t="s">
        <v>71</v>
      </c>
      <c r="AW19" s="27" t="s">
        <v>71</v>
      </c>
      <c r="AX19" s="10" t="s">
        <v>71</v>
      </c>
      <c r="AY19" s="10" t="s">
        <v>71</v>
      </c>
      <c r="AZ19" s="11" t="s">
        <v>71</v>
      </c>
      <c r="BA19" s="10" t="s">
        <v>71</v>
      </c>
      <c r="BB19" s="10" t="s">
        <v>71</v>
      </c>
      <c r="BC19" s="10" t="s">
        <v>71</v>
      </c>
      <c r="BD19" s="11" t="s">
        <v>76</v>
      </c>
      <c r="BE19" s="11" t="s">
        <v>206</v>
      </c>
      <c r="BF19" s="10" t="s">
        <v>71</v>
      </c>
      <c r="BG19" s="10" t="s">
        <v>207</v>
      </c>
      <c r="BH19" s="10" t="s">
        <v>71</v>
      </c>
      <c r="BI19" s="10" t="s">
        <v>208</v>
      </c>
      <c r="BJ19" s="11" t="s">
        <v>209</v>
      </c>
    </row>
    <row r="20" customFormat="false" ht="45" hidden="false" customHeight="false" outlineLevel="0" collapsed="false">
      <c r="A20" s="10" t="s">
        <v>210</v>
      </c>
      <c r="B20" s="10" t="s">
        <v>198</v>
      </c>
      <c r="C20" s="10" t="s">
        <v>69</v>
      </c>
      <c r="D20" s="10" t="s">
        <v>69</v>
      </c>
      <c r="E20" s="10" t="s">
        <v>199</v>
      </c>
      <c r="F20" s="10" t="s">
        <v>77</v>
      </c>
      <c r="G20" s="10" t="s">
        <v>211</v>
      </c>
      <c r="H20" s="10" t="s">
        <v>77</v>
      </c>
      <c r="I20" s="10" t="s">
        <v>71</v>
      </c>
      <c r="J20" s="11" t="s">
        <v>212</v>
      </c>
      <c r="K20" s="10" t="s">
        <v>76</v>
      </c>
      <c r="L20" s="10" t="s">
        <v>76</v>
      </c>
      <c r="M20" s="10" t="s">
        <v>71</v>
      </c>
      <c r="N20" s="10" t="s">
        <v>71</v>
      </c>
      <c r="O20" s="10" t="s">
        <v>71</v>
      </c>
      <c r="P20" s="10" t="s">
        <v>71</v>
      </c>
      <c r="Q20" s="10" t="s">
        <v>71</v>
      </c>
      <c r="R20" s="10" t="s">
        <v>71</v>
      </c>
      <c r="S20" s="10" t="s">
        <v>71</v>
      </c>
      <c r="T20" s="10" t="s">
        <v>71</v>
      </c>
      <c r="U20" s="10" t="s">
        <v>71</v>
      </c>
      <c r="V20" s="10" t="s">
        <v>71</v>
      </c>
      <c r="W20" s="10" t="s">
        <v>71</v>
      </c>
      <c r="X20" s="10" t="s">
        <v>71</v>
      </c>
      <c r="Y20" s="10" t="s">
        <v>71</v>
      </c>
      <c r="Z20" s="10" t="s">
        <v>71</v>
      </c>
      <c r="AA20" s="10" t="s">
        <v>71</v>
      </c>
      <c r="AB20" s="10" t="s">
        <v>71</v>
      </c>
      <c r="AC20" s="10" t="s">
        <v>71</v>
      </c>
      <c r="AD20" s="10" t="s">
        <v>71</v>
      </c>
      <c r="AE20" s="10" t="s">
        <v>71</v>
      </c>
      <c r="AF20" s="10" t="s">
        <v>71</v>
      </c>
      <c r="AG20" s="10" t="s">
        <v>71</v>
      </c>
      <c r="AH20" s="10" t="s">
        <v>71</v>
      </c>
      <c r="AI20" s="10" t="s">
        <v>71</v>
      </c>
      <c r="AJ20" s="10" t="s">
        <v>71</v>
      </c>
      <c r="AK20" s="10" t="s">
        <v>71</v>
      </c>
      <c r="AL20" s="10" t="s">
        <v>71</v>
      </c>
      <c r="AM20" s="10" t="s">
        <v>71</v>
      </c>
      <c r="AN20" s="10" t="s">
        <v>71</v>
      </c>
      <c r="AO20" s="10" t="s">
        <v>76</v>
      </c>
      <c r="AP20" s="10" t="s">
        <v>76</v>
      </c>
      <c r="AQ20" s="10" t="s">
        <v>71</v>
      </c>
      <c r="AR20" s="10" t="s">
        <v>71</v>
      </c>
      <c r="AS20" s="10" t="s">
        <v>71</v>
      </c>
      <c r="AT20" s="10" t="s">
        <v>71</v>
      </c>
      <c r="AU20" s="10" t="s">
        <v>71</v>
      </c>
      <c r="AV20" s="27" t="s">
        <v>71</v>
      </c>
      <c r="AW20" s="27" t="s">
        <v>71</v>
      </c>
      <c r="AX20" s="10" t="s">
        <v>71</v>
      </c>
      <c r="AY20" s="10" t="s">
        <v>71</v>
      </c>
      <c r="AZ20" s="11" t="s">
        <v>71</v>
      </c>
      <c r="BA20" s="10" t="s">
        <v>71</v>
      </c>
      <c r="BB20" s="10" t="s">
        <v>71</v>
      </c>
      <c r="BC20" s="10" t="s">
        <v>71</v>
      </c>
      <c r="BD20" s="10" t="s">
        <v>76</v>
      </c>
      <c r="BE20" s="10" t="s">
        <v>71</v>
      </c>
      <c r="BF20" s="10" t="s">
        <v>71</v>
      </c>
      <c r="BG20" s="10" t="s">
        <v>71</v>
      </c>
      <c r="BH20" s="10" t="s">
        <v>71</v>
      </c>
      <c r="BI20" s="10" t="s">
        <v>71</v>
      </c>
      <c r="BJ20" s="11" t="s">
        <v>209</v>
      </c>
    </row>
    <row r="21" customFormat="false" ht="22.5" hidden="false" customHeight="false" outlineLevel="0" collapsed="false">
      <c r="A21" s="10" t="s">
        <v>213</v>
      </c>
      <c r="B21" s="10" t="s">
        <v>198</v>
      </c>
      <c r="C21" s="10" t="s">
        <v>69</v>
      </c>
      <c r="D21" s="10" t="s">
        <v>69</v>
      </c>
      <c r="E21" s="10" t="s">
        <v>199</v>
      </c>
      <c r="F21" s="10" t="s">
        <v>69</v>
      </c>
      <c r="G21" s="10" t="s">
        <v>211</v>
      </c>
      <c r="H21" s="10" t="s">
        <v>77</v>
      </c>
      <c r="I21" s="10" t="s">
        <v>71</v>
      </c>
      <c r="J21" s="10" t="s">
        <v>71</v>
      </c>
      <c r="K21" s="10" t="s">
        <v>71</v>
      </c>
      <c r="L21" s="10" t="s">
        <v>71</v>
      </c>
      <c r="M21" s="10" t="s">
        <v>71</v>
      </c>
      <c r="N21" s="10" t="s">
        <v>71</v>
      </c>
      <c r="O21" s="10" t="s">
        <v>71</v>
      </c>
      <c r="P21" s="10" t="s">
        <v>71</v>
      </c>
      <c r="Q21" s="10" t="s">
        <v>71</v>
      </c>
      <c r="R21" s="10" t="s">
        <v>71</v>
      </c>
      <c r="S21" s="10" t="s">
        <v>71</v>
      </c>
      <c r="T21" s="10" t="s">
        <v>71</v>
      </c>
      <c r="U21" s="10" t="s">
        <v>71</v>
      </c>
      <c r="V21" s="10" t="s">
        <v>71</v>
      </c>
      <c r="W21" s="10" t="s">
        <v>71</v>
      </c>
      <c r="X21" s="10" t="s">
        <v>71</v>
      </c>
      <c r="Y21" s="10" t="s">
        <v>71</v>
      </c>
      <c r="Z21" s="10" t="s">
        <v>71</v>
      </c>
      <c r="AA21" s="10" t="s">
        <v>71</v>
      </c>
      <c r="AB21" s="10" t="s">
        <v>71</v>
      </c>
      <c r="AC21" s="10" t="s">
        <v>71</v>
      </c>
      <c r="AD21" s="10" t="s">
        <v>71</v>
      </c>
      <c r="AE21" s="10" t="s">
        <v>71</v>
      </c>
      <c r="AF21" s="10" t="s">
        <v>71</v>
      </c>
      <c r="AG21" s="10" t="s">
        <v>71</v>
      </c>
      <c r="AH21" s="10" t="s">
        <v>71</v>
      </c>
      <c r="AI21" s="10" t="s">
        <v>71</v>
      </c>
      <c r="AJ21" s="10" t="s">
        <v>71</v>
      </c>
      <c r="AK21" s="10" t="s">
        <v>71</v>
      </c>
      <c r="AL21" s="10" t="s">
        <v>71</v>
      </c>
      <c r="AM21" s="10" t="s">
        <v>71</v>
      </c>
      <c r="AN21" s="10" t="s">
        <v>71</v>
      </c>
      <c r="AO21" s="10" t="s">
        <v>71</v>
      </c>
      <c r="AP21" s="10" t="s">
        <v>71</v>
      </c>
      <c r="AQ21" s="10" t="s">
        <v>71</v>
      </c>
      <c r="AR21" s="10" t="s">
        <v>71</v>
      </c>
      <c r="AS21" s="10" t="s">
        <v>71</v>
      </c>
      <c r="AT21" s="10" t="s">
        <v>71</v>
      </c>
      <c r="AU21" s="10" t="s">
        <v>71</v>
      </c>
      <c r="AV21" s="27" t="s">
        <v>71</v>
      </c>
      <c r="AW21" s="27" t="s">
        <v>71</v>
      </c>
      <c r="AX21" s="10" t="s">
        <v>71</v>
      </c>
      <c r="AY21" s="10" t="s">
        <v>71</v>
      </c>
      <c r="AZ21" s="11" t="s">
        <v>71</v>
      </c>
      <c r="BA21" s="10" t="s">
        <v>71</v>
      </c>
      <c r="BB21" s="10" t="s">
        <v>71</v>
      </c>
      <c r="BC21" s="10" t="s">
        <v>71</v>
      </c>
      <c r="BD21" s="10" t="s">
        <v>77</v>
      </c>
      <c r="BE21" s="10" t="s">
        <v>71</v>
      </c>
      <c r="BF21" s="10" t="s">
        <v>71</v>
      </c>
      <c r="BG21" s="10" t="s">
        <v>71</v>
      </c>
      <c r="BH21" s="10" t="s">
        <v>71</v>
      </c>
      <c r="BI21" s="10" t="s">
        <v>71</v>
      </c>
      <c r="BJ21" s="11" t="s">
        <v>209</v>
      </c>
    </row>
    <row r="22" customFormat="false" ht="13.5" hidden="false" customHeight="false" outlineLevel="0" collapsed="false">
      <c r="A22" s="10" t="s">
        <v>214</v>
      </c>
      <c r="B22" s="10" t="s">
        <v>198</v>
      </c>
      <c r="C22" s="10" t="s">
        <v>69</v>
      </c>
      <c r="D22" s="10" t="s">
        <v>69</v>
      </c>
      <c r="E22" s="10" t="s">
        <v>69</v>
      </c>
      <c r="F22" s="10" t="s">
        <v>69</v>
      </c>
      <c r="G22" s="10" t="s">
        <v>211</v>
      </c>
      <c r="H22" s="10" t="s">
        <v>71</v>
      </c>
      <c r="I22" s="10" t="s">
        <v>71</v>
      </c>
      <c r="J22" s="10" t="s">
        <v>71</v>
      </c>
      <c r="K22" s="10" t="s">
        <v>71</v>
      </c>
      <c r="L22" s="10" t="s">
        <v>71</v>
      </c>
      <c r="M22" s="10" t="s">
        <v>71</v>
      </c>
      <c r="N22" s="10" t="s">
        <v>71</v>
      </c>
      <c r="O22" s="10" t="s">
        <v>71</v>
      </c>
      <c r="P22" s="10" t="s">
        <v>71</v>
      </c>
      <c r="Q22" s="10" t="s">
        <v>71</v>
      </c>
      <c r="R22" s="10" t="s">
        <v>71</v>
      </c>
      <c r="S22" s="10" t="s">
        <v>71</v>
      </c>
      <c r="T22" s="10" t="s">
        <v>71</v>
      </c>
      <c r="U22" s="10" t="s">
        <v>71</v>
      </c>
      <c r="V22" s="10" t="s">
        <v>71</v>
      </c>
      <c r="W22" s="10" t="s">
        <v>71</v>
      </c>
      <c r="X22" s="10" t="s">
        <v>71</v>
      </c>
      <c r="Y22" s="10" t="s">
        <v>71</v>
      </c>
      <c r="Z22" s="10" t="s">
        <v>71</v>
      </c>
      <c r="AA22" s="10" t="s">
        <v>71</v>
      </c>
      <c r="AB22" s="10" t="s">
        <v>71</v>
      </c>
      <c r="AC22" s="10" t="s">
        <v>71</v>
      </c>
      <c r="AD22" s="10" t="s">
        <v>71</v>
      </c>
      <c r="AE22" s="10" t="s">
        <v>71</v>
      </c>
      <c r="AF22" s="10" t="s">
        <v>71</v>
      </c>
      <c r="AG22" s="10" t="s">
        <v>71</v>
      </c>
      <c r="AH22" s="10" t="s">
        <v>71</v>
      </c>
      <c r="AI22" s="10" t="s">
        <v>71</v>
      </c>
      <c r="AJ22" s="10" t="s">
        <v>71</v>
      </c>
      <c r="AK22" s="10" t="s">
        <v>71</v>
      </c>
      <c r="AL22" s="10" t="s">
        <v>71</v>
      </c>
      <c r="AM22" s="10" t="s">
        <v>71</v>
      </c>
      <c r="AN22" s="10" t="s">
        <v>71</v>
      </c>
      <c r="AO22" s="10" t="s">
        <v>71</v>
      </c>
      <c r="AP22" s="10" t="s">
        <v>71</v>
      </c>
      <c r="AQ22" s="10" t="s">
        <v>71</v>
      </c>
      <c r="AR22" s="10" t="s">
        <v>71</v>
      </c>
      <c r="AS22" s="10" t="s">
        <v>71</v>
      </c>
      <c r="AT22" s="10" t="s">
        <v>71</v>
      </c>
      <c r="AU22" s="10" t="s">
        <v>71</v>
      </c>
      <c r="AV22" s="27" t="s">
        <v>71</v>
      </c>
      <c r="AW22" s="27" t="s">
        <v>71</v>
      </c>
      <c r="AX22" s="10" t="s">
        <v>71</v>
      </c>
      <c r="AY22" s="10" t="s">
        <v>71</v>
      </c>
      <c r="AZ22" s="11" t="s">
        <v>71</v>
      </c>
      <c r="BA22" s="10" t="s">
        <v>71</v>
      </c>
      <c r="BB22" s="10" t="s">
        <v>71</v>
      </c>
      <c r="BC22" s="10" t="s">
        <v>71</v>
      </c>
      <c r="BD22" s="10" t="s">
        <v>71</v>
      </c>
      <c r="BE22" s="10" t="s">
        <v>71</v>
      </c>
      <c r="BF22" s="10" t="s">
        <v>71</v>
      </c>
      <c r="BG22" s="10" t="s">
        <v>71</v>
      </c>
      <c r="BH22" s="10" t="s">
        <v>71</v>
      </c>
      <c r="BI22" s="10" t="s">
        <v>71</v>
      </c>
      <c r="BJ22" s="10" t="s">
        <v>71</v>
      </c>
    </row>
    <row r="23" customFormat="false" ht="22.5" hidden="false" customHeight="false" outlineLevel="0" collapsed="false">
      <c r="A23" s="10" t="s">
        <v>215</v>
      </c>
      <c r="B23" s="10" t="s">
        <v>198</v>
      </c>
      <c r="C23" s="10" t="s">
        <v>69</v>
      </c>
      <c r="D23" s="10" t="s">
        <v>69</v>
      </c>
      <c r="E23" s="10" t="s">
        <v>199</v>
      </c>
      <c r="F23" s="10" t="s">
        <v>69</v>
      </c>
      <c r="G23" s="10" t="s">
        <v>211</v>
      </c>
      <c r="H23" s="10" t="s">
        <v>71</v>
      </c>
      <c r="I23" s="10" t="s">
        <v>71</v>
      </c>
      <c r="J23" s="10" t="s">
        <v>71</v>
      </c>
      <c r="K23" s="10" t="s">
        <v>71</v>
      </c>
      <c r="L23" s="10" t="s">
        <v>71</v>
      </c>
      <c r="M23" s="10" t="s">
        <v>71</v>
      </c>
      <c r="N23" s="10" t="s">
        <v>71</v>
      </c>
      <c r="O23" s="10" t="s">
        <v>71</v>
      </c>
      <c r="P23" s="10" t="s">
        <v>71</v>
      </c>
      <c r="Q23" s="10" t="s">
        <v>71</v>
      </c>
      <c r="R23" s="10" t="s">
        <v>71</v>
      </c>
      <c r="S23" s="10" t="s">
        <v>71</v>
      </c>
      <c r="T23" s="10" t="s">
        <v>71</v>
      </c>
      <c r="U23" s="10" t="s">
        <v>71</v>
      </c>
      <c r="V23" s="10" t="s">
        <v>71</v>
      </c>
      <c r="W23" s="10" t="s">
        <v>71</v>
      </c>
      <c r="X23" s="10" t="s">
        <v>71</v>
      </c>
      <c r="Y23" s="10" t="s">
        <v>71</v>
      </c>
      <c r="Z23" s="10" t="s">
        <v>71</v>
      </c>
      <c r="AA23" s="10" t="s">
        <v>71</v>
      </c>
      <c r="AB23" s="10" t="s">
        <v>71</v>
      </c>
      <c r="AC23" s="10" t="s">
        <v>71</v>
      </c>
      <c r="AD23" s="10" t="s">
        <v>71</v>
      </c>
      <c r="AE23" s="10" t="s">
        <v>71</v>
      </c>
      <c r="AF23" s="10" t="s">
        <v>71</v>
      </c>
      <c r="AG23" s="10" t="s">
        <v>71</v>
      </c>
      <c r="AH23" s="10" t="s">
        <v>71</v>
      </c>
      <c r="AI23" s="10" t="s">
        <v>71</v>
      </c>
      <c r="AJ23" s="10" t="s">
        <v>71</v>
      </c>
      <c r="AK23" s="10" t="s">
        <v>71</v>
      </c>
      <c r="AL23" s="10" t="s">
        <v>71</v>
      </c>
      <c r="AM23" s="10" t="s">
        <v>71</v>
      </c>
      <c r="AN23" s="10" t="s">
        <v>71</v>
      </c>
      <c r="AO23" s="10" t="s">
        <v>71</v>
      </c>
      <c r="AP23" s="10" t="s">
        <v>71</v>
      </c>
      <c r="AQ23" s="10" t="s">
        <v>71</v>
      </c>
      <c r="AR23" s="10" t="s">
        <v>71</v>
      </c>
      <c r="AS23" s="10" t="s">
        <v>71</v>
      </c>
      <c r="AT23" s="10" t="s">
        <v>71</v>
      </c>
      <c r="AU23" s="10" t="s">
        <v>71</v>
      </c>
      <c r="AV23" s="27" t="s">
        <v>71</v>
      </c>
      <c r="AW23" s="27" t="s">
        <v>71</v>
      </c>
      <c r="AX23" s="10" t="s">
        <v>71</v>
      </c>
      <c r="AY23" s="10" t="s">
        <v>71</v>
      </c>
      <c r="AZ23" s="11" t="s">
        <v>71</v>
      </c>
      <c r="BA23" s="10" t="s">
        <v>71</v>
      </c>
      <c r="BB23" s="10" t="s">
        <v>71</v>
      </c>
      <c r="BC23" s="10" t="s">
        <v>71</v>
      </c>
      <c r="BD23" s="10" t="s">
        <v>71</v>
      </c>
      <c r="BE23" s="10" t="s">
        <v>71</v>
      </c>
      <c r="BF23" s="10" t="s">
        <v>71</v>
      </c>
      <c r="BG23" s="10" t="s">
        <v>71</v>
      </c>
      <c r="BH23" s="10" t="s">
        <v>71</v>
      </c>
      <c r="BI23" s="10" t="s">
        <v>71</v>
      </c>
      <c r="BJ23" s="11" t="s">
        <v>209</v>
      </c>
    </row>
    <row r="24" customFormat="false" ht="13.5" hidden="false" customHeight="false" outlineLevel="0" collapsed="false">
      <c r="A24" s="10" t="s">
        <v>216</v>
      </c>
      <c r="B24" s="10" t="s">
        <v>198</v>
      </c>
      <c r="C24" s="10" t="s">
        <v>69</v>
      </c>
      <c r="D24" s="10" t="s">
        <v>69</v>
      </c>
      <c r="E24" s="10" t="s">
        <v>69</v>
      </c>
      <c r="F24" s="10" t="s">
        <v>69</v>
      </c>
      <c r="G24" s="10" t="s">
        <v>211</v>
      </c>
      <c r="H24" s="10" t="s">
        <v>71</v>
      </c>
      <c r="I24" s="10" t="s">
        <v>71</v>
      </c>
      <c r="J24" s="10" t="s">
        <v>71</v>
      </c>
      <c r="K24" s="10" t="s">
        <v>71</v>
      </c>
      <c r="L24" s="10" t="s">
        <v>71</v>
      </c>
      <c r="M24" s="10" t="s">
        <v>71</v>
      </c>
      <c r="N24" s="10" t="s">
        <v>71</v>
      </c>
      <c r="O24" s="10" t="s">
        <v>71</v>
      </c>
      <c r="P24" s="10" t="s">
        <v>71</v>
      </c>
      <c r="Q24" s="10" t="s">
        <v>71</v>
      </c>
      <c r="R24" s="10" t="s">
        <v>71</v>
      </c>
      <c r="S24" s="10" t="s">
        <v>71</v>
      </c>
      <c r="T24" s="10" t="s">
        <v>71</v>
      </c>
      <c r="U24" s="10" t="s">
        <v>71</v>
      </c>
      <c r="V24" s="10" t="s">
        <v>71</v>
      </c>
      <c r="W24" s="10" t="s">
        <v>71</v>
      </c>
      <c r="X24" s="10" t="s">
        <v>71</v>
      </c>
      <c r="Y24" s="10" t="s">
        <v>71</v>
      </c>
      <c r="Z24" s="10" t="s">
        <v>71</v>
      </c>
      <c r="AA24" s="10" t="s">
        <v>71</v>
      </c>
      <c r="AB24" s="10" t="s">
        <v>71</v>
      </c>
      <c r="AC24" s="10" t="s">
        <v>71</v>
      </c>
      <c r="AD24" s="10" t="s">
        <v>71</v>
      </c>
      <c r="AE24" s="10" t="s">
        <v>71</v>
      </c>
      <c r="AF24" s="10" t="s">
        <v>71</v>
      </c>
      <c r="AG24" s="10" t="s">
        <v>71</v>
      </c>
      <c r="AH24" s="10" t="s">
        <v>71</v>
      </c>
      <c r="AI24" s="10" t="s">
        <v>71</v>
      </c>
      <c r="AJ24" s="10" t="s">
        <v>71</v>
      </c>
      <c r="AK24" s="10" t="s">
        <v>71</v>
      </c>
      <c r="AL24" s="10" t="s">
        <v>71</v>
      </c>
      <c r="AM24" s="10" t="s">
        <v>71</v>
      </c>
      <c r="AN24" s="10" t="s">
        <v>71</v>
      </c>
      <c r="AO24" s="10" t="s">
        <v>71</v>
      </c>
      <c r="AP24" s="10" t="s">
        <v>71</v>
      </c>
      <c r="AQ24" s="10" t="s">
        <v>71</v>
      </c>
      <c r="AR24" s="10" t="s">
        <v>71</v>
      </c>
      <c r="AS24" s="10" t="s">
        <v>71</v>
      </c>
      <c r="AT24" s="10" t="s">
        <v>71</v>
      </c>
      <c r="AU24" s="10" t="s">
        <v>71</v>
      </c>
      <c r="AV24" s="27" t="s">
        <v>71</v>
      </c>
      <c r="AW24" s="27" t="s">
        <v>71</v>
      </c>
      <c r="AX24" s="10" t="s">
        <v>71</v>
      </c>
      <c r="AY24" s="10" t="s">
        <v>71</v>
      </c>
      <c r="AZ24" s="11" t="s">
        <v>71</v>
      </c>
      <c r="BA24" s="10" t="s">
        <v>71</v>
      </c>
      <c r="BB24" s="10" t="s">
        <v>71</v>
      </c>
      <c r="BC24" s="10" t="s">
        <v>71</v>
      </c>
      <c r="BD24" s="10" t="s">
        <v>71</v>
      </c>
      <c r="BE24" s="10" t="s">
        <v>71</v>
      </c>
      <c r="BF24" s="10" t="s">
        <v>71</v>
      </c>
      <c r="BG24" s="10" t="s">
        <v>71</v>
      </c>
      <c r="BH24" s="10" t="s">
        <v>71</v>
      </c>
      <c r="BI24" s="10" t="s">
        <v>71</v>
      </c>
      <c r="BJ24" s="10" t="s">
        <v>71</v>
      </c>
    </row>
    <row r="25" customFormat="false" ht="13.5" hidden="false" customHeight="false" outlineLevel="0" collapsed="false">
      <c r="A25" s="10" t="s">
        <v>217</v>
      </c>
      <c r="B25" s="10" t="s">
        <v>198</v>
      </c>
      <c r="C25" s="10" t="s">
        <v>69</v>
      </c>
      <c r="D25" s="10" t="s">
        <v>69</v>
      </c>
      <c r="E25" s="10" t="s">
        <v>69</v>
      </c>
      <c r="F25" s="10" t="s">
        <v>69</v>
      </c>
      <c r="G25" s="10" t="s">
        <v>211</v>
      </c>
      <c r="H25" s="10" t="s">
        <v>71</v>
      </c>
      <c r="I25" s="10" t="s">
        <v>71</v>
      </c>
      <c r="J25" s="10" t="s">
        <v>71</v>
      </c>
      <c r="K25" s="10" t="s">
        <v>71</v>
      </c>
      <c r="L25" s="10" t="s">
        <v>71</v>
      </c>
      <c r="M25" s="10" t="s">
        <v>71</v>
      </c>
      <c r="N25" s="10" t="s">
        <v>71</v>
      </c>
      <c r="O25" s="10" t="s">
        <v>71</v>
      </c>
      <c r="P25" s="10" t="s">
        <v>71</v>
      </c>
      <c r="Q25" s="10" t="s">
        <v>71</v>
      </c>
      <c r="R25" s="10" t="s">
        <v>71</v>
      </c>
      <c r="S25" s="10" t="s">
        <v>71</v>
      </c>
      <c r="T25" s="10" t="s">
        <v>71</v>
      </c>
      <c r="U25" s="10" t="s">
        <v>71</v>
      </c>
      <c r="V25" s="10" t="s">
        <v>71</v>
      </c>
      <c r="W25" s="10" t="s">
        <v>71</v>
      </c>
      <c r="X25" s="10" t="s">
        <v>71</v>
      </c>
      <c r="Y25" s="10" t="s">
        <v>71</v>
      </c>
      <c r="Z25" s="10" t="s">
        <v>71</v>
      </c>
      <c r="AA25" s="10" t="s">
        <v>71</v>
      </c>
      <c r="AB25" s="10" t="s">
        <v>71</v>
      </c>
      <c r="AC25" s="10" t="s">
        <v>71</v>
      </c>
      <c r="AD25" s="10" t="s">
        <v>71</v>
      </c>
      <c r="AE25" s="10" t="s">
        <v>71</v>
      </c>
      <c r="AF25" s="10" t="s">
        <v>71</v>
      </c>
      <c r="AG25" s="10" t="s">
        <v>71</v>
      </c>
      <c r="AH25" s="10" t="s">
        <v>71</v>
      </c>
      <c r="AI25" s="10" t="s">
        <v>71</v>
      </c>
      <c r="AJ25" s="10" t="s">
        <v>71</v>
      </c>
      <c r="AK25" s="10" t="s">
        <v>71</v>
      </c>
      <c r="AL25" s="10" t="s">
        <v>71</v>
      </c>
      <c r="AM25" s="10" t="s">
        <v>71</v>
      </c>
      <c r="AN25" s="10" t="s">
        <v>71</v>
      </c>
      <c r="AO25" s="10" t="s">
        <v>71</v>
      </c>
      <c r="AP25" s="10" t="s">
        <v>71</v>
      </c>
      <c r="AQ25" s="10" t="s">
        <v>71</v>
      </c>
      <c r="AR25" s="10" t="s">
        <v>71</v>
      </c>
      <c r="AS25" s="10" t="s">
        <v>71</v>
      </c>
      <c r="AT25" s="10" t="s">
        <v>71</v>
      </c>
      <c r="AU25" s="10" t="s">
        <v>71</v>
      </c>
      <c r="AV25" s="27" t="s">
        <v>71</v>
      </c>
      <c r="AW25" s="27" t="s">
        <v>71</v>
      </c>
      <c r="AX25" s="10" t="s">
        <v>71</v>
      </c>
      <c r="AY25" s="10" t="s">
        <v>71</v>
      </c>
      <c r="AZ25" s="11" t="s">
        <v>71</v>
      </c>
      <c r="BA25" s="10" t="s">
        <v>71</v>
      </c>
      <c r="BB25" s="10" t="s">
        <v>71</v>
      </c>
      <c r="BC25" s="10" t="s">
        <v>71</v>
      </c>
      <c r="BD25" s="10" t="s">
        <v>71</v>
      </c>
      <c r="BE25" s="10" t="s">
        <v>71</v>
      </c>
      <c r="BF25" s="10" t="s">
        <v>71</v>
      </c>
      <c r="BG25" s="10" t="s">
        <v>71</v>
      </c>
      <c r="BH25" s="10" t="s">
        <v>71</v>
      </c>
      <c r="BI25" s="10" t="s">
        <v>71</v>
      </c>
      <c r="BJ25" s="10" t="s">
        <v>71</v>
      </c>
    </row>
    <row r="26" customFormat="false" ht="13.5" hidden="false" customHeight="false" outlineLevel="0" collapsed="false">
      <c r="A26" s="10" t="s">
        <v>218</v>
      </c>
      <c r="B26" s="10" t="s">
        <v>198</v>
      </c>
      <c r="C26" s="10" t="s">
        <v>69</v>
      </c>
      <c r="D26" s="10" t="s">
        <v>69</v>
      </c>
      <c r="E26" s="10" t="s">
        <v>69</v>
      </c>
      <c r="F26" s="10" t="s">
        <v>69</v>
      </c>
      <c r="G26" s="10" t="s">
        <v>211</v>
      </c>
      <c r="H26" s="10" t="s">
        <v>71</v>
      </c>
      <c r="I26" s="10" t="s">
        <v>71</v>
      </c>
      <c r="J26" s="10" t="s">
        <v>71</v>
      </c>
      <c r="K26" s="10" t="s">
        <v>71</v>
      </c>
      <c r="L26" s="10" t="s">
        <v>71</v>
      </c>
      <c r="M26" s="10" t="s">
        <v>71</v>
      </c>
      <c r="N26" s="10" t="s">
        <v>71</v>
      </c>
      <c r="O26" s="10" t="s">
        <v>71</v>
      </c>
      <c r="P26" s="10" t="s">
        <v>71</v>
      </c>
      <c r="Q26" s="10" t="s">
        <v>71</v>
      </c>
      <c r="R26" s="10" t="s">
        <v>71</v>
      </c>
      <c r="S26" s="10" t="s">
        <v>71</v>
      </c>
      <c r="T26" s="10" t="s">
        <v>71</v>
      </c>
      <c r="U26" s="10" t="s">
        <v>71</v>
      </c>
      <c r="V26" s="10" t="s">
        <v>71</v>
      </c>
      <c r="W26" s="10" t="s">
        <v>71</v>
      </c>
      <c r="X26" s="10" t="s">
        <v>71</v>
      </c>
      <c r="Y26" s="10" t="s">
        <v>71</v>
      </c>
      <c r="Z26" s="10" t="s">
        <v>71</v>
      </c>
      <c r="AA26" s="10" t="s">
        <v>71</v>
      </c>
      <c r="AB26" s="10" t="s">
        <v>71</v>
      </c>
      <c r="AC26" s="10" t="s">
        <v>71</v>
      </c>
      <c r="AD26" s="10" t="s">
        <v>71</v>
      </c>
      <c r="AE26" s="10" t="s">
        <v>71</v>
      </c>
      <c r="AF26" s="10" t="s">
        <v>71</v>
      </c>
      <c r="AG26" s="10" t="s">
        <v>71</v>
      </c>
      <c r="AH26" s="10" t="s">
        <v>71</v>
      </c>
      <c r="AI26" s="10" t="s">
        <v>71</v>
      </c>
      <c r="AJ26" s="10" t="s">
        <v>71</v>
      </c>
      <c r="AK26" s="10" t="s">
        <v>71</v>
      </c>
      <c r="AL26" s="10" t="s">
        <v>71</v>
      </c>
      <c r="AM26" s="10" t="s">
        <v>71</v>
      </c>
      <c r="AN26" s="10" t="s">
        <v>71</v>
      </c>
      <c r="AO26" s="10" t="s">
        <v>71</v>
      </c>
      <c r="AP26" s="10" t="s">
        <v>71</v>
      </c>
      <c r="AQ26" s="10" t="s">
        <v>71</v>
      </c>
      <c r="AR26" s="10" t="s">
        <v>71</v>
      </c>
      <c r="AS26" s="10" t="s">
        <v>71</v>
      </c>
      <c r="AT26" s="10" t="s">
        <v>71</v>
      </c>
      <c r="AU26" s="10" t="s">
        <v>71</v>
      </c>
      <c r="AV26" s="27" t="s">
        <v>71</v>
      </c>
      <c r="AW26" s="27" t="s">
        <v>71</v>
      </c>
      <c r="AX26" s="10" t="s">
        <v>71</v>
      </c>
      <c r="AY26" s="10" t="s">
        <v>71</v>
      </c>
      <c r="AZ26" s="11" t="s">
        <v>71</v>
      </c>
      <c r="BA26" s="10" t="s">
        <v>71</v>
      </c>
      <c r="BB26" s="10" t="s">
        <v>71</v>
      </c>
      <c r="BC26" s="10" t="s">
        <v>71</v>
      </c>
      <c r="BD26" s="10" t="s">
        <v>71</v>
      </c>
      <c r="BE26" s="10" t="s">
        <v>71</v>
      </c>
      <c r="BF26" s="10" t="s">
        <v>71</v>
      </c>
      <c r="BG26" s="10" t="s">
        <v>71</v>
      </c>
      <c r="BH26" s="10" t="s">
        <v>71</v>
      </c>
      <c r="BI26" s="10" t="s">
        <v>71</v>
      </c>
      <c r="BJ26" s="10" t="s">
        <v>71</v>
      </c>
    </row>
    <row r="27" customFormat="false" ht="22.5" hidden="false" customHeight="false" outlineLevel="0" collapsed="false">
      <c r="A27" s="10" t="s">
        <v>219</v>
      </c>
      <c r="B27" s="10" t="s">
        <v>198</v>
      </c>
      <c r="C27" s="10" t="s">
        <v>69</v>
      </c>
      <c r="D27" s="10" t="s">
        <v>69</v>
      </c>
      <c r="E27" s="10" t="s">
        <v>199</v>
      </c>
      <c r="F27" s="10" t="s">
        <v>69</v>
      </c>
      <c r="G27" s="10" t="s">
        <v>211</v>
      </c>
      <c r="H27" s="10" t="s">
        <v>71</v>
      </c>
      <c r="I27" s="10" t="s">
        <v>71</v>
      </c>
      <c r="J27" s="10" t="s">
        <v>71</v>
      </c>
      <c r="K27" s="10" t="s">
        <v>71</v>
      </c>
      <c r="L27" s="10" t="s">
        <v>71</v>
      </c>
      <c r="M27" s="10" t="s">
        <v>71</v>
      </c>
      <c r="N27" s="10" t="s">
        <v>71</v>
      </c>
      <c r="O27" s="10" t="s">
        <v>71</v>
      </c>
      <c r="P27" s="10" t="s">
        <v>71</v>
      </c>
      <c r="Q27" s="10" t="s">
        <v>71</v>
      </c>
      <c r="R27" s="10" t="s">
        <v>71</v>
      </c>
      <c r="S27" s="10" t="s">
        <v>71</v>
      </c>
      <c r="T27" s="10" t="s">
        <v>71</v>
      </c>
      <c r="U27" s="10" t="s">
        <v>71</v>
      </c>
      <c r="V27" s="10" t="s">
        <v>71</v>
      </c>
      <c r="W27" s="10" t="s">
        <v>71</v>
      </c>
      <c r="X27" s="10" t="s">
        <v>71</v>
      </c>
      <c r="Y27" s="10" t="s">
        <v>71</v>
      </c>
      <c r="Z27" s="10" t="s">
        <v>71</v>
      </c>
      <c r="AA27" s="10" t="s">
        <v>71</v>
      </c>
      <c r="AB27" s="10" t="s">
        <v>71</v>
      </c>
      <c r="AC27" s="10" t="s">
        <v>71</v>
      </c>
      <c r="AD27" s="10" t="s">
        <v>71</v>
      </c>
      <c r="AE27" s="10" t="s">
        <v>71</v>
      </c>
      <c r="AF27" s="10" t="s">
        <v>71</v>
      </c>
      <c r="AG27" s="10" t="s">
        <v>71</v>
      </c>
      <c r="AH27" s="10" t="s">
        <v>71</v>
      </c>
      <c r="AI27" s="10" t="s">
        <v>71</v>
      </c>
      <c r="AJ27" s="10" t="s">
        <v>71</v>
      </c>
      <c r="AK27" s="10" t="s">
        <v>71</v>
      </c>
      <c r="AL27" s="10" t="s">
        <v>71</v>
      </c>
      <c r="AM27" s="10" t="s">
        <v>71</v>
      </c>
      <c r="AN27" s="10" t="s">
        <v>71</v>
      </c>
      <c r="AO27" s="10" t="s">
        <v>71</v>
      </c>
      <c r="AP27" s="10" t="s">
        <v>71</v>
      </c>
      <c r="AQ27" s="10" t="s">
        <v>71</v>
      </c>
      <c r="AR27" s="10" t="s">
        <v>71</v>
      </c>
      <c r="AS27" s="10" t="s">
        <v>71</v>
      </c>
      <c r="AT27" s="10" t="s">
        <v>71</v>
      </c>
      <c r="AU27" s="10" t="s">
        <v>71</v>
      </c>
      <c r="AV27" s="27" t="s">
        <v>71</v>
      </c>
      <c r="AW27" s="27" t="s">
        <v>71</v>
      </c>
      <c r="AX27" s="10" t="s">
        <v>71</v>
      </c>
      <c r="AY27" s="10" t="s">
        <v>71</v>
      </c>
      <c r="AZ27" s="11" t="s">
        <v>71</v>
      </c>
      <c r="BA27" s="10" t="s">
        <v>71</v>
      </c>
      <c r="BB27" s="10" t="s">
        <v>71</v>
      </c>
      <c r="BC27" s="10" t="s">
        <v>71</v>
      </c>
      <c r="BD27" s="10" t="s">
        <v>107</v>
      </c>
      <c r="BE27" s="10" t="s">
        <v>71</v>
      </c>
      <c r="BF27" s="10" t="s">
        <v>71</v>
      </c>
      <c r="BG27" s="10" t="s">
        <v>71</v>
      </c>
      <c r="BH27" s="10" t="s">
        <v>71</v>
      </c>
      <c r="BI27" s="10" t="s">
        <v>71</v>
      </c>
      <c r="BJ27" s="11" t="s">
        <v>209</v>
      </c>
    </row>
    <row r="28" customFormat="false" ht="22.5" hidden="false" customHeight="false" outlineLevel="0" collapsed="false">
      <c r="A28" s="10" t="s">
        <v>220</v>
      </c>
      <c r="B28" s="10" t="s">
        <v>198</v>
      </c>
      <c r="C28" s="10" t="s">
        <v>69</v>
      </c>
      <c r="D28" s="10" t="s">
        <v>69</v>
      </c>
      <c r="E28" s="10" t="s">
        <v>199</v>
      </c>
      <c r="F28" s="10" t="s">
        <v>69</v>
      </c>
      <c r="G28" s="10" t="s">
        <v>211</v>
      </c>
      <c r="H28" s="10" t="s">
        <v>71</v>
      </c>
      <c r="I28" s="10" t="s">
        <v>71</v>
      </c>
      <c r="J28" s="10" t="s">
        <v>71</v>
      </c>
      <c r="K28" s="10" t="s">
        <v>71</v>
      </c>
      <c r="L28" s="10" t="s">
        <v>71</v>
      </c>
      <c r="M28" s="10" t="s">
        <v>71</v>
      </c>
      <c r="N28" s="10" t="s">
        <v>71</v>
      </c>
      <c r="O28" s="10" t="s">
        <v>71</v>
      </c>
      <c r="P28" s="10" t="s">
        <v>71</v>
      </c>
      <c r="Q28" s="10" t="s">
        <v>71</v>
      </c>
      <c r="R28" s="10" t="s">
        <v>71</v>
      </c>
      <c r="S28" s="10" t="s">
        <v>71</v>
      </c>
      <c r="T28" s="10" t="s">
        <v>71</v>
      </c>
      <c r="U28" s="10" t="s">
        <v>71</v>
      </c>
      <c r="V28" s="10" t="s">
        <v>71</v>
      </c>
      <c r="W28" s="10" t="s">
        <v>71</v>
      </c>
      <c r="X28" s="10" t="s">
        <v>71</v>
      </c>
      <c r="Y28" s="10" t="s">
        <v>71</v>
      </c>
      <c r="Z28" s="10" t="s">
        <v>71</v>
      </c>
      <c r="AA28" s="10" t="s">
        <v>71</v>
      </c>
      <c r="AB28" s="10" t="s">
        <v>71</v>
      </c>
      <c r="AC28" s="10" t="s">
        <v>71</v>
      </c>
      <c r="AD28" s="10" t="s">
        <v>71</v>
      </c>
      <c r="AE28" s="10" t="s">
        <v>71</v>
      </c>
      <c r="AF28" s="10" t="s">
        <v>71</v>
      </c>
      <c r="AG28" s="10" t="s">
        <v>71</v>
      </c>
      <c r="AH28" s="10" t="s">
        <v>71</v>
      </c>
      <c r="AI28" s="10" t="s">
        <v>71</v>
      </c>
      <c r="AJ28" s="10" t="s">
        <v>71</v>
      </c>
      <c r="AK28" s="10" t="s">
        <v>71</v>
      </c>
      <c r="AL28" s="10" t="s">
        <v>71</v>
      </c>
      <c r="AM28" s="10" t="s">
        <v>71</v>
      </c>
      <c r="AN28" s="10" t="s">
        <v>71</v>
      </c>
      <c r="AO28" s="10" t="s">
        <v>71</v>
      </c>
      <c r="AP28" s="10" t="s">
        <v>71</v>
      </c>
      <c r="AQ28" s="10" t="s">
        <v>71</v>
      </c>
      <c r="AR28" s="10" t="s">
        <v>71</v>
      </c>
      <c r="AS28" s="10" t="s">
        <v>71</v>
      </c>
      <c r="AT28" s="10" t="s">
        <v>71</v>
      </c>
      <c r="AU28" s="10" t="s">
        <v>71</v>
      </c>
      <c r="AV28" s="27" t="s">
        <v>71</v>
      </c>
      <c r="AW28" s="27" t="s">
        <v>71</v>
      </c>
      <c r="AX28" s="10" t="s">
        <v>71</v>
      </c>
      <c r="AY28" s="10" t="s">
        <v>71</v>
      </c>
      <c r="AZ28" s="11" t="s">
        <v>71</v>
      </c>
      <c r="BA28" s="10" t="s">
        <v>71</v>
      </c>
      <c r="BB28" s="10" t="s">
        <v>71</v>
      </c>
      <c r="BC28" s="10" t="s">
        <v>71</v>
      </c>
      <c r="BD28" s="10" t="s">
        <v>76</v>
      </c>
      <c r="BE28" s="10" t="s">
        <v>71</v>
      </c>
      <c r="BF28" s="10" t="s">
        <v>71</v>
      </c>
      <c r="BG28" s="10" t="s">
        <v>71</v>
      </c>
      <c r="BH28" s="10" t="s">
        <v>71</v>
      </c>
      <c r="BI28" s="10" t="s">
        <v>71</v>
      </c>
      <c r="BJ28" s="11" t="s">
        <v>209</v>
      </c>
    </row>
    <row r="29" customFormat="false" ht="22.5" hidden="false" customHeight="false" outlineLevel="0" collapsed="false">
      <c r="A29" s="10" t="s">
        <v>221</v>
      </c>
      <c r="B29" s="10" t="s">
        <v>198</v>
      </c>
      <c r="C29" s="10" t="s">
        <v>69</v>
      </c>
      <c r="D29" s="10" t="s">
        <v>69</v>
      </c>
      <c r="E29" s="10" t="s">
        <v>199</v>
      </c>
      <c r="F29" s="10" t="s">
        <v>69</v>
      </c>
      <c r="G29" s="10" t="s">
        <v>211</v>
      </c>
      <c r="H29" s="10" t="s">
        <v>71</v>
      </c>
      <c r="I29" s="10" t="s">
        <v>71</v>
      </c>
      <c r="J29" s="10" t="s">
        <v>71</v>
      </c>
      <c r="K29" s="10" t="s">
        <v>71</v>
      </c>
      <c r="L29" s="10" t="s">
        <v>71</v>
      </c>
      <c r="M29" s="10" t="s">
        <v>71</v>
      </c>
      <c r="N29" s="10" t="s">
        <v>71</v>
      </c>
      <c r="O29" s="10" t="s">
        <v>71</v>
      </c>
      <c r="P29" s="10" t="s">
        <v>71</v>
      </c>
      <c r="Q29" s="10" t="s">
        <v>71</v>
      </c>
      <c r="R29" s="10" t="s">
        <v>71</v>
      </c>
      <c r="S29" s="10" t="s">
        <v>71</v>
      </c>
      <c r="T29" s="10" t="s">
        <v>71</v>
      </c>
      <c r="U29" s="10" t="s">
        <v>71</v>
      </c>
      <c r="V29" s="10" t="s">
        <v>71</v>
      </c>
      <c r="W29" s="10" t="s">
        <v>71</v>
      </c>
      <c r="X29" s="10" t="s">
        <v>71</v>
      </c>
      <c r="Y29" s="10" t="s">
        <v>71</v>
      </c>
      <c r="Z29" s="10" t="s">
        <v>71</v>
      </c>
      <c r="AA29" s="10" t="s">
        <v>71</v>
      </c>
      <c r="AB29" s="10" t="s">
        <v>71</v>
      </c>
      <c r="AC29" s="10" t="s">
        <v>71</v>
      </c>
      <c r="AD29" s="10" t="s">
        <v>71</v>
      </c>
      <c r="AE29" s="10" t="s">
        <v>71</v>
      </c>
      <c r="AF29" s="10" t="s">
        <v>71</v>
      </c>
      <c r="AG29" s="10" t="s">
        <v>71</v>
      </c>
      <c r="AH29" s="10" t="s">
        <v>71</v>
      </c>
      <c r="AI29" s="10" t="s">
        <v>71</v>
      </c>
      <c r="AJ29" s="10" t="s">
        <v>71</v>
      </c>
      <c r="AK29" s="10" t="s">
        <v>71</v>
      </c>
      <c r="AL29" s="10" t="s">
        <v>71</v>
      </c>
      <c r="AM29" s="10" t="s">
        <v>71</v>
      </c>
      <c r="AN29" s="10" t="s">
        <v>71</v>
      </c>
      <c r="AO29" s="10" t="s">
        <v>71</v>
      </c>
      <c r="AP29" s="10" t="s">
        <v>71</v>
      </c>
      <c r="AQ29" s="10" t="s">
        <v>71</v>
      </c>
      <c r="AR29" s="10" t="s">
        <v>71</v>
      </c>
      <c r="AS29" s="10" t="s">
        <v>71</v>
      </c>
      <c r="AT29" s="10" t="s">
        <v>71</v>
      </c>
      <c r="AU29" s="10" t="s">
        <v>71</v>
      </c>
      <c r="AV29" s="27" t="s">
        <v>71</v>
      </c>
      <c r="AW29" s="27" t="s">
        <v>71</v>
      </c>
      <c r="AX29" s="10" t="s">
        <v>71</v>
      </c>
      <c r="AY29" s="10" t="s">
        <v>71</v>
      </c>
      <c r="AZ29" s="11" t="s">
        <v>71</v>
      </c>
      <c r="BA29" s="10" t="s">
        <v>71</v>
      </c>
      <c r="BB29" s="10" t="s">
        <v>71</v>
      </c>
      <c r="BC29" s="10" t="s">
        <v>71</v>
      </c>
      <c r="BD29" s="10" t="s">
        <v>76</v>
      </c>
      <c r="BE29" s="10" t="s">
        <v>71</v>
      </c>
      <c r="BF29" s="10" t="s">
        <v>71</v>
      </c>
      <c r="BG29" s="10" t="s">
        <v>71</v>
      </c>
      <c r="BH29" s="10" t="s">
        <v>71</v>
      </c>
      <c r="BI29" s="10" t="s">
        <v>71</v>
      </c>
      <c r="BJ29" s="11" t="s">
        <v>209</v>
      </c>
    </row>
    <row r="30" customFormat="false" ht="22.5" hidden="false" customHeight="false" outlineLevel="0" collapsed="false">
      <c r="A30" s="10" t="s">
        <v>222</v>
      </c>
      <c r="B30" s="10" t="s">
        <v>198</v>
      </c>
      <c r="C30" s="10" t="s">
        <v>69</v>
      </c>
      <c r="D30" s="10" t="s">
        <v>69</v>
      </c>
      <c r="E30" s="10" t="s">
        <v>199</v>
      </c>
      <c r="F30" s="10" t="s">
        <v>69</v>
      </c>
      <c r="G30" s="10" t="s">
        <v>211</v>
      </c>
      <c r="H30" s="10" t="s">
        <v>71</v>
      </c>
      <c r="I30" s="10" t="s">
        <v>71</v>
      </c>
      <c r="J30" s="10" t="s">
        <v>71</v>
      </c>
      <c r="K30" s="10" t="s">
        <v>71</v>
      </c>
      <c r="L30" s="10" t="s">
        <v>71</v>
      </c>
      <c r="M30" s="10" t="s">
        <v>71</v>
      </c>
      <c r="N30" s="10" t="s">
        <v>71</v>
      </c>
      <c r="O30" s="10" t="s">
        <v>71</v>
      </c>
      <c r="P30" s="10" t="s">
        <v>71</v>
      </c>
      <c r="Q30" s="10" t="s">
        <v>71</v>
      </c>
      <c r="R30" s="10" t="s">
        <v>71</v>
      </c>
      <c r="S30" s="10" t="s">
        <v>71</v>
      </c>
      <c r="T30" s="10" t="s">
        <v>71</v>
      </c>
      <c r="U30" s="10" t="s">
        <v>71</v>
      </c>
      <c r="V30" s="10" t="s">
        <v>71</v>
      </c>
      <c r="W30" s="10" t="s">
        <v>71</v>
      </c>
      <c r="X30" s="10" t="s">
        <v>71</v>
      </c>
      <c r="Y30" s="10" t="s">
        <v>71</v>
      </c>
      <c r="Z30" s="10" t="s">
        <v>71</v>
      </c>
      <c r="AA30" s="10" t="s">
        <v>71</v>
      </c>
      <c r="AB30" s="10" t="s">
        <v>71</v>
      </c>
      <c r="AC30" s="10" t="s">
        <v>71</v>
      </c>
      <c r="AD30" s="10" t="s">
        <v>71</v>
      </c>
      <c r="AE30" s="10" t="s">
        <v>71</v>
      </c>
      <c r="AF30" s="10" t="s">
        <v>71</v>
      </c>
      <c r="AG30" s="10" t="s">
        <v>71</v>
      </c>
      <c r="AH30" s="10" t="s">
        <v>71</v>
      </c>
      <c r="AI30" s="10" t="s">
        <v>71</v>
      </c>
      <c r="AJ30" s="10" t="s">
        <v>71</v>
      </c>
      <c r="AK30" s="10" t="s">
        <v>71</v>
      </c>
      <c r="AL30" s="10" t="s">
        <v>71</v>
      </c>
      <c r="AM30" s="10" t="s">
        <v>71</v>
      </c>
      <c r="AN30" s="10" t="s">
        <v>71</v>
      </c>
      <c r="AO30" s="10" t="s">
        <v>71</v>
      </c>
      <c r="AP30" s="10" t="s">
        <v>71</v>
      </c>
      <c r="AQ30" s="10" t="s">
        <v>71</v>
      </c>
      <c r="AR30" s="10" t="s">
        <v>71</v>
      </c>
      <c r="AS30" s="10" t="s">
        <v>71</v>
      </c>
      <c r="AT30" s="10" t="s">
        <v>71</v>
      </c>
      <c r="AU30" s="10" t="s">
        <v>71</v>
      </c>
      <c r="AV30" s="27" t="s">
        <v>71</v>
      </c>
      <c r="AW30" s="27" t="s">
        <v>71</v>
      </c>
      <c r="AX30" s="10" t="s">
        <v>71</v>
      </c>
      <c r="AY30" s="10" t="s">
        <v>71</v>
      </c>
      <c r="AZ30" s="11" t="s">
        <v>71</v>
      </c>
      <c r="BA30" s="10" t="s">
        <v>71</v>
      </c>
      <c r="BB30" s="10" t="s">
        <v>71</v>
      </c>
      <c r="BC30" s="10" t="s">
        <v>71</v>
      </c>
      <c r="BD30" s="10" t="s">
        <v>76</v>
      </c>
      <c r="BE30" s="10" t="s">
        <v>71</v>
      </c>
      <c r="BF30" s="10" t="s">
        <v>71</v>
      </c>
      <c r="BG30" s="10" t="s">
        <v>71</v>
      </c>
      <c r="BH30" s="10" t="s">
        <v>71</v>
      </c>
      <c r="BI30" s="10" t="s">
        <v>71</v>
      </c>
      <c r="BJ30" s="11" t="s">
        <v>209</v>
      </c>
    </row>
    <row r="31" customFormat="false" ht="22.5" hidden="false" customHeight="false" outlineLevel="0" collapsed="false">
      <c r="A31" s="11" t="s">
        <v>223</v>
      </c>
      <c r="B31" s="10" t="s">
        <v>198</v>
      </c>
      <c r="C31" s="10" t="s">
        <v>69</v>
      </c>
      <c r="D31" s="10" t="s">
        <v>69</v>
      </c>
      <c r="E31" s="10" t="s">
        <v>199</v>
      </c>
      <c r="F31" s="10" t="s">
        <v>69</v>
      </c>
      <c r="G31" s="10" t="s">
        <v>211</v>
      </c>
      <c r="H31" s="10" t="s">
        <v>71</v>
      </c>
      <c r="I31" s="10" t="s">
        <v>71</v>
      </c>
      <c r="J31" s="10" t="s">
        <v>71</v>
      </c>
      <c r="K31" s="10" t="s">
        <v>71</v>
      </c>
      <c r="L31" s="10" t="s">
        <v>71</v>
      </c>
      <c r="M31" s="10" t="s">
        <v>71</v>
      </c>
      <c r="N31" s="10" t="s">
        <v>71</v>
      </c>
      <c r="O31" s="10" t="s">
        <v>71</v>
      </c>
      <c r="P31" s="10" t="s">
        <v>71</v>
      </c>
      <c r="Q31" s="10" t="s">
        <v>71</v>
      </c>
      <c r="R31" s="10" t="s">
        <v>71</v>
      </c>
      <c r="S31" s="10" t="s">
        <v>71</v>
      </c>
      <c r="T31" s="10" t="s">
        <v>71</v>
      </c>
      <c r="U31" s="10" t="s">
        <v>71</v>
      </c>
      <c r="V31" s="10" t="s">
        <v>71</v>
      </c>
      <c r="W31" s="10" t="s">
        <v>71</v>
      </c>
      <c r="X31" s="10" t="s">
        <v>71</v>
      </c>
      <c r="Y31" s="10" t="s">
        <v>71</v>
      </c>
      <c r="Z31" s="10" t="s">
        <v>71</v>
      </c>
      <c r="AA31" s="10" t="s">
        <v>71</v>
      </c>
      <c r="AB31" s="10" t="s">
        <v>71</v>
      </c>
      <c r="AC31" s="10" t="s">
        <v>71</v>
      </c>
      <c r="AD31" s="10" t="s">
        <v>71</v>
      </c>
      <c r="AE31" s="10" t="s">
        <v>71</v>
      </c>
      <c r="AF31" s="10" t="s">
        <v>71</v>
      </c>
      <c r="AG31" s="10" t="s">
        <v>71</v>
      </c>
      <c r="AH31" s="10" t="s">
        <v>71</v>
      </c>
      <c r="AI31" s="10" t="s">
        <v>71</v>
      </c>
      <c r="AJ31" s="10" t="s">
        <v>71</v>
      </c>
      <c r="AK31" s="10" t="s">
        <v>71</v>
      </c>
      <c r="AL31" s="10" t="s">
        <v>71</v>
      </c>
      <c r="AM31" s="10" t="s">
        <v>71</v>
      </c>
      <c r="AN31" s="10" t="s">
        <v>71</v>
      </c>
      <c r="AO31" s="10" t="s">
        <v>71</v>
      </c>
      <c r="AP31" s="10" t="s">
        <v>71</v>
      </c>
      <c r="AQ31" s="10" t="s">
        <v>71</v>
      </c>
      <c r="AR31" s="10" t="s">
        <v>71</v>
      </c>
      <c r="AS31" s="10" t="s">
        <v>71</v>
      </c>
      <c r="AT31" s="10" t="s">
        <v>71</v>
      </c>
      <c r="AU31" s="10" t="s">
        <v>71</v>
      </c>
      <c r="AV31" s="27" t="s">
        <v>71</v>
      </c>
      <c r="AW31" s="27" t="s">
        <v>71</v>
      </c>
      <c r="AX31" s="10" t="s">
        <v>71</v>
      </c>
      <c r="AY31" s="10" t="s">
        <v>71</v>
      </c>
      <c r="AZ31" s="11" t="s">
        <v>71</v>
      </c>
      <c r="BA31" s="10" t="s">
        <v>71</v>
      </c>
      <c r="BB31" s="10" t="s">
        <v>71</v>
      </c>
      <c r="BC31" s="10" t="s">
        <v>77</v>
      </c>
      <c r="BD31" s="10" t="s">
        <v>71</v>
      </c>
      <c r="BE31" s="10" t="s">
        <v>71</v>
      </c>
      <c r="BF31" s="10" t="s">
        <v>71</v>
      </c>
      <c r="BG31" s="10" t="s">
        <v>71</v>
      </c>
      <c r="BH31" s="10" t="s">
        <v>71</v>
      </c>
      <c r="BI31" s="10" t="s">
        <v>71</v>
      </c>
      <c r="BJ31" s="11" t="s">
        <v>209</v>
      </c>
    </row>
    <row r="32" customFormat="false" ht="22.5" hidden="false" customHeight="false" outlineLevel="0" collapsed="false">
      <c r="A32" s="10" t="s">
        <v>224</v>
      </c>
      <c r="B32" s="10" t="s">
        <v>198</v>
      </c>
      <c r="C32" s="10" t="s">
        <v>77</v>
      </c>
      <c r="D32" s="10" t="s">
        <v>69</v>
      </c>
      <c r="E32" s="10" t="s">
        <v>199</v>
      </c>
      <c r="F32" s="10" t="s">
        <v>69</v>
      </c>
      <c r="G32" s="10" t="s">
        <v>211</v>
      </c>
      <c r="H32" s="10" t="s">
        <v>77</v>
      </c>
      <c r="I32" s="10" t="s">
        <v>71</v>
      </c>
      <c r="J32" s="10" t="s">
        <v>69</v>
      </c>
      <c r="K32" s="10" t="s">
        <v>71</v>
      </c>
      <c r="L32" s="10" t="s">
        <v>71</v>
      </c>
      <c r="M32" s="10" t="s">
        <v>77</v>
      </c>
      <c r="N32" s="10" t="s">
        <v>107</v>
      </c>
      <c r="O32" s="10" t="s">
        <v>71</v>
      </c>
      <c r="P32" s="10" t="s">
        <v>71</v>
      </c>
      <c r="Q32" s="10" t="s">
        <v>71</v>
      </c>
      <c r="R32" s="10" t="s">
        <v>71</v>
      </c>
      <c r="S32" s="10" t="s">
        <v>77</v>
      </c>
      <c r="T32" s="10" t="s">
        <v>71</v>
      </c>
      <c r="U32" s="10" t="s">
        <v>71</v>
      </c>
      <c r="V32" s="10" t="s">
        <v>71</v>
      </c>
      <c r="W32" s="10" t="s">
        <v>71</v>
      </c>
      <c r="X32" s="10" t="s">
        <v>77</v>
      </c>
      <c r="Y32" s="10" t="s">
        <v>71</v>
      </c>
      <c r="Z32" s="10" t="s">
        <v>71</v>
      </c>
      <c r="AA32" s="10" t="s">
        <v>71</v>
      </c>
      <c r="AB32" s="10" t="s">
        <v>71</v>
      </c>
      <c r="AC32" s="10" t="s">
        <v>71</v>
      </c>
      <c r="AD32" s="10" t="s">
        <v>71</v>
      </c>
      <c r="AE32" s="10" t="s">
        <v>71</v>
      </c>
      <c r="AF32" s="10" t="s">
        <v>71</v>
      </c>
      <c r="AG32" s="10" t="s">
        <v>71</v>
      </c>
      <c r="AH32" s="10" t="s">
        <v>71</v>
      </c>
      <c r="AI32" s="10" t="s">
        <v>77</v>
      </c>
      <c r="AJ32" s="10" t="s">
        <v>71</v>
      </c>
      <c r="AK32" s="10" t="s">
        <v>71</v>
      </c>
      <c r="AL32" s="10" t="s">
        <v>71</v>
      </c>
      <c r="AM32" s="10" t="s">
        <v>71</v>
      </c>
      <c r="AN32" s="10" t="s">
        <v>71</v>
      </c>
      <c r="AO32" s="10" t="s">
        <v>71</v>
      </c>
      <c r="AP32" s="10" t="s">
        <v>71</v>
      </c>
      <c r="AQ32" s="10" t="s">
        <v>71</v>
      </c>
      <c r="AR32" s="10" t="s">
        <v>71</v>
      </c>
      <c r="AS32" s="10" t="s">
        <v>71</v>
      </c>
      <c r="AT32" s="10" t="s">
        <v>71</v>
      </c>
      <c r="AU32" s="10" t="s">
        <v>71</v>
      </c>
      <c r="AV32" s="27" t="s">
        <v>77</v>
      </c>
      <c r="AW32" s="27" t="s">
        <v>71</v>
      </c>
      <c r="AX32" s="10" t="s">
        <v>71</v>
      </c>
      <c r="AY32" s="10" t="s">
        <v>71</v>
      </c>
      <c r="AZ32" s="11" t="s">
        <v>71</v>
      </c>
      <c r="BA32" s="10" t="s">
        <v>77</v>
      </c>
      <c r="BB32" s="10" t="s">
        <v>71</v>
      </c>
      <c r="BC32" s="10" t="s">
        <v>77</v>
      </c>
      <c r="BD32" s="10" t="s">
        <v>76</v>
      </c>
      <c r="BE32" s="10" t="s">
        <v>71</v>
      </c>
      <c r="BF32" s="10" t="s">
        <v>77</v>
      </c>
      <c r="BG32" s="10" t="s">
        <v>71</v>
      </c>
      <c r="BH32" s="10" t="s">
        <v>71</v>
      </c>
      <c r="BI32" s="10" t="s">
        <v>71</v>
      </c>
      <c r="BJ32" s="11" t="s">
        <v>209</v>
      </c>
    </row>
    <row r="33" customFormat="false" ht="45" hidden="false" customHeight="false" outlineLevel="0" collapsed="false">
      <c r="A33" s="11" t="s">
        <v>225</v>
      </c>
      <c r="B33" s="10" t="s">
        <v>226</v>
      </c>
      <c r="C33" s="10" t="s">
        <v>76</v>
      </c>
      <c r="D33" s="10" t="s">
        <v>76</v>
      </c>
      <c r="E33" s="10" t="s">
        <v>227</v>
      </c>
      <c r="F33" s="10" t="s">
        <v>77</v>
      </c>
      <c r="G33" s="11" t="s">
        <v>228</v>
      </c>
      <c r="H33" s="10" t="s">
        <v>76</v>
      </c>
      <c r="I33" s="10" t="s">
        <v>77</v>
      </c>
      <c r="J33" s="10" t="s">
        <v>76</v>
      </c>
      <c r="K33" s="10" t="s">
        <v>76</v>
      </c>
      <c r="L33" s="10" t="s">
        <v>71</v>
      </c>
      <c r="M33" s="10" t="s">
        <v>71</v>
      </c>
      <c r="N33" s="10" t="s">
        <v>71</v>
      </c>
      <c r="O33" s="10" t="s">
        <v>71</v>
      </c>
      <c r="P33" s="10" t="s">
        <v>71</v>
      </c>
      <c r="Q33" s="10" t="s">
        <v>71</v>
      </c>
      <c r="R33" s="10" t="s">
        <v>71</v>
      </c>
      <c r="S33" s="10" t="s">
        <v>76</v>
      </c>
      <c r="T33" s="10" t="s">
        <v>71</v>
      </c>
      <c r="U33" s="10" t="s">
        <v>76</v>
      </c>
      <c r="V33" s="10" t="s">
        <v>71</v>
      </c>
      <c r="W33" s="10" t="s">
        <v>71</v>
      </c>
      <c r="X33" s="10" t="s">
        <v>71</v>
      </c>
      <c r="Y33" s="10" t="s">
        <v>71</v>
      </c>
      <c r="Z33" s="10" t="s">
        <v>71</v>
      </c>
      <c r="AA33" s="10" t="s">
        <v>71</v>
      </c>
      <c r="AB33" s="10" t="s">
        <v>71</v>
      </c>
      <c r="AC33" s="10" t="s">
        <v>71</v>
      </c>
      <c r="AD33" s="10" t="s">
        <v>71</v>
      </c>
      <c r="AE33" s="10" t="s">
        <v>71</v>
      </c>
      <c r="AF33" s="10" t="s">
        <v>71</v>
      </c>
      <c r="AG33" s="10" t="s">
        <v>71</v>
      </c>
      <c r="AH33" s="10" t="s">
        <v>71</v>
      </c>
      <c r="AI33" s="10" t="s">
        <v>76</v>
      </c>
      <c r="AJ33" s="10" t="s">
        <v>71</v>
      </c>
      <c r="AK33" s="10" t="s">
        <v>71</v>
      </c>
      <c r="AL33" s="10" t="s">
        <v>76</v>
      </c>
      <c r="AM33" s="10" t="s">
        <v>71</v>
      </c>
      <c r="AN33" s="10" t="s">
        <v>229</v>
      </c>
      <c r="AO33" s="10" t="s">
        <v>229</v>
      </c>
      <c r="AP33" s="10" t="s">
        <v>71</v>
      </c>
      <c r="AQ33" s="10" t="s">
        <v>71</v>
      </c>
      <c r="AR33" s="10" t="s">
        <v>71</v>
      </c>
      <c r="AS33" s="10" t="s">
        <v>71</v>
      </c>
      <c r="AT33" s="10" t="s">
        <v>71</v>
      </c>
      <c r="AU33" s="10" t="s">
        <v>71</v>
      </c>
      <c r="AV33" s="27" t="s">
        <v>71</v>
      </c>
      <c r="AW33" s="27" t="s">
        <v>71</v>
      </c>
      <c r="AX33" s="10" t="s">
        <v>71</v>
      </c>
      <c r="AY33" s="10" t="s">
        <v>71</v>
      </c>
      <c r="AZ33" s="11" t="s">
        <v>71</v>
      </c>
      <c r="BA33" s="10" t="s">
        <v>71</v>
      </c>
      <c r="BB33" s="10" t="s">
        <v>71</v>
      </c>
      <c r="BC33" s="10" t="s">
        <v>76</v>
      </c>
      <c r="BD33" s="10" t="s">
        <v>76</v>
      </c>
      <c r="BE33" s="10" t="s">
        <v>76</v>
      </c>
      <c r="BF33" s="10" t="s">
        <v>71</v>
      </c>
      <c r="BG33" s="10" t="s">
        <v>71</v>
      </c>
      <c r="BH33" s="10" t="s">
        <v>71</v>
      </c>
      <c r="BI33" s="10" t="s">
        <v>71</v>
      </c>
      <c r="BJ33" s="10" t="s">
        <v>71</v>
      </c>
    </row>
    <row r="34" customFormat="false" ht="22.5" hidden="false" customHeight="false" outlineLevel="0" collapsed="false">
      <c r="A34" s="11" t="s">
        <v>230</v>
      </c>
      <c r="B34" s="10" t="s">
        <v>226</v>
      </c>
      <c r="C34" s="10" t="s">
        <v>231</v>
      </c>
      <c r="D34" s="10" t="s">
        <v>76</v>
      </c>
      <c r="E34" s="10" t="s">
        <v>199</v>
      </c>
      <c r="F34" s="10" t="s">
        <v>231</v>
      </c>
      <c r="G34" s="10" t="s">
        <v>232</v>
      </c>
      <c r="H34" s="10" t="s">
        <v>71</v>
      </c>
      <c r="I34" s="10" t="s">
        <v>76</v>
      </c>
      <c r="J34" s="10" t="s">
        <v>231</v>
      </c>
      <c r="K34" s="10" t="s">
        <v>71</v>
      </c>
      <c r="L34" s="10" t="s">
        <v>71</v>
      </c>
      <c r="M34" s="10" t="s">
        <v>71</v>
      </c>
      <c r="N34" s="10" t="s">
        <v>71</v>
      </c>
      <c r="O34" s="10" t="s">
        <v>71</v>
      </c>
      <c r="P34" s="10" t="s">
        <v>71</v>
      </c>
      <c r="Q34" s="10" t="s">
        <v>71</v>
      </c>
      <c r="R34" s="10" t="s">
        <v>71</v>
      </c>
      <c r="S34" s="10" t="s">
        <v>76</v>
      </c>
      <c r="T34" s="10" t="s">
        <v>71</v>
      </c>
      <c r="U34" s="10" t="s">
        <v>76</v>
      </c>
      <c r="V34" s="10" t="s">
        <v>71</v>
      </c>
      <c r="W34" s="10" t="s">
        <v>71</v>
      </c>
      <c r="X34" s="10" t="s">
        <v>71</v>
      </c>
      <c r="Y34" s="10" t="s">
        <v>71</v>
      </c>
      <c r="Z34" s="10" t="s">
        <v>71</v>
      </c>
      <c r="AA34" s="10" t="s">
        <v>71</v>
      </c>
      <c r="AB34" s="10" t="s">
        <v>71</v>
      </c>
      <c r="AC34" s="10" t="s">
        <v>71</v>
      </c>
      <c r="AD34" s="10" t="s">
        <v>71</v>
      </c>
      <c r="AE34" s="10" t="s">
        <v>71</v>
      </c>
      <c r="AF34" s="10" t="s">
        <v>71</v>
      </c>
      <c r="AG34" s="10" t="s">
        <v>71</v>
      </c>
      <c r="AH34" s="10" t="s">
        <v>71</v>
      </c>
      <c r="AI34" s="10" t="s">
        <v>71</v>
      </c>
      <c r="AJ34" s="10" t="s">
        <v>71</v>
      </c>
      <c r="AK34" s="10" t="s">
        <v>71</v>
      </c>
      <c r="AL34" s="10" t="s">
        <v>71</v>
      </c>
      <c r="AM34" s="10" t="s">
        <v>71</v>
      </c>
      <c r="AN34" s="10" t="s">
        <v>71</v>
      </c>
      <c r="AO34" s="10" t="s">
        <v>71</v>
      </c>
      <c r="AP34" s="10" t="s">
        <v>71</v>
      </c>
      <c r="AQ34" s="10" t="s">
        <v>71</v>
      </c>
      <c r="AR34" s="10" t="s">
        <v>71</v>
      </c>
      <c r="AS34" s="10" t="s">
        <v>71</v>
      </c>
      <c r="AT34" s="10" t="s">
        <v>71</v>
      </c>
      <c r="AU34" s="10" t="s">
        <v>71</v>
      </c>
      <c r="AV34" s="27" t="s">
        <v>71</v>
      </c>
      <c r="AW34" s="27" t="s">
        <v>71</v>
      </c>
      <c r="AX34" s="10" t="s">
        <v>71</v>
      </c>
      <c r="AY34" s="10" t="s">
        <v>71</v>
      </c>
      <c r="AZ34" s="11" t="s">
        <v>71</v>
      </c>
      <c r="BA34" s="10" t="s">
        <v>71</v>
      </c>
      <c r="BB34" s="10" t="s">
        <v>71</v>
      </c>
      <c r="BC34" s="10" t="s">
        <v>76</v>
      </c>
      <c r="BD34" s="10" t="s">
        <v>76</v>
      </c>
      <c r="BE34" s="10" t="s">
        <v>71</v>
      </c>
      <c r="BF34" s="10" t="s">
        <v>71</v>
      </c>
      <c r="BG34" s="10" t="s">
        <v>71</v>
      </c>
      <c r="BH34" s="10" t="s">
        <v>71</v>
      </c>
      <c r="BI34" s="10" t="s">
        <v>71</v>
      </c>
      <c r="BJ34" s="11" t="s">
        <v>209</v>
      </c>
    </row>
    <row r="35" customFormat="false" ht="13.5" hidden="false" customHeight="false" outlineLevel="0" collapsed="false">
      <c r="A35" s="11" t="s">
        <v>233</v>
      </c>
      <c r="B35" s="10" t="s">
        <v>226</v>
      </c>
      <c r="C35" s="10" t="s">
        <v>231</v>
      </c>
      <c r="D35" s="10" t="s">
        <v>76</v>
      </c>
      <c r="E35" s="10" t="s">
        <v>231</v>
      </c>
      <c r="F35" s="10" t="s">
        <v>231</v>
      </c>
      <c r="G35" s="10" t="s">
        <v>234</v>
      </c>
      <c r="H35" s="10" t="s">
        <v>71</v>
      </c>
      <c r="I35" s="10" t="s">
        <v>71</v>
      </c>
      <c r="J35" s="10" t="s">
        <v>231</v>
      </c>
      <c r="K35" s="10" t="s">
        <v>71</v>
      </c>
      <c r="L35" s="10" t="s">
        <v>71</v>
      </c>
      <c r="M35" s="10" t="s">
        <v>71</v>
      </c>
      <c r="N35" s="10" t="s">
        <v>71</v>
      </c>
      <c r="O35" s="10" t="s">
        <v>71</v>
      </c>
      <c r="P35" s="10" t="s">
        <v>71</v>
      </c>
      <c r="Q35" s="10" t="s">
        <v>71</v>
      </c>
      <c r="R35" s="10" t="s">
        <v>71</v>
      </c>
      <c r="S35" s="10" t="s">
        <v>76</v>
      </c>
      <c r="T35" s="10" t="s">
        <v>71</v>
      </c>
      <c r="U35" s="10" t="s">
        <v>76</v>
      </c>
      <c r="V35" s="10" t="s">
        <v>71</v>
      </c>
      <c r="W35" s="10" t="s">
        <v>71</v>
      </c>
      <c r="X35" s="10" t="s">
        <v>71</v>
      </c>
      <c r="Y35" s="10" t="s">
        <v>71</v>
      </c>
      <c r="Z35" s="10" t="s">
        <v>71</v>
      </c>
      <c r="AA35" s="10" t="s">
        <v>71</v>
      </c>
      <c r="AB35" s="10" t="s">
        <v>71</v>
      </c>
      <c r="AC35" s="10" t="s">
        <v>71</v>
      </c>
      <c r="AD35" s="10" t="s">
        <v>71</v>
      </c>
      <c r="AE35" s="10" t="s">
        <v>71</v>
      </c>
      <c r="AF35" s="10" t="s">
        <v>71</v>
      </c>
      <c r="AG35" s="10" t="s">
        <v>71</v>
      </c>
      <c r="AH35" s="10" t="s">
        <v>71</v>
      </c>
      <c r="AI35" s="10" t="s">
        <v>71</v>
      </c>
      <c r="AJ35" s="10" t="s">
        <v>71</v>
      </c>
      <c r="AK35" s="10" t="s">
        <v>71</v>
      </c>
      <c r="AL35" s="10" t="s">
        <v>71</v>
      </c>
      <c r="AM35" s="10" t="s">
        <v>71</v>
      </c>
      <c r="AN35" s="10" t="s">
        <v>71</v>
      </c>
      <c r="AO35" s="10" t="s">
        <v>71</v>
      </c>
      <c r="AP35" s="10" t="s">
        <v>71</v>
      </c>
      <c r="AQ35" s="10" t="s">
        <v>71</v>
      </c>
      <c r="AR35" s="10" t="s">
        <v>71</v>
      </c>
      <c r="AS35" s="10" t="s">
        <v>71</v>
      </c>
      <c r="AT35" s="10" t="s">
        <v>71</v>
      </c>
      <c r="AU35" s="10" t="s">
        <v>71</v>
      </c>
      <c r="AV35" s="27" t="s">
        <v>71</v>
      </c>
      <c r="AW35" s="27" t="s">
        <v>71</v>
      </c>
      <c r="AX35" s="10" t="s">
        <v>71</v>
      </c>
      <c r="AY35" s="10" t="s">
        <v>71</v>
      </c>
      <c r="AZ35" s="11" t="s">
        <v>71</v>
      </c>
      <c r="BA35" s="10" t="s">
        <v>71</v>
      </c>
      <c r="BB35" s="10" t="s">
        <v>71</v>
      </c>
      <c r="BC35" s="10" t="s">
        <v>71</v>
      </c>
      <c r="BD35" s="10" t="s">
        <v>71</v>
      </c>
      <c r="BE35" s="10" t="s">
        <v>71</v>
      </c>
      <c r="BF35" s="10" t="s">
        <v>71</v>
      </c>
      <c r="BG35" s="10" t="s">
        <v>71</v>
      </c>
      <c r="BH35" s="10" t="s">
        <v>71</v>
      </c>
      <c r="BI35" s="10" t="s">
        <v>71</v>
      </c>
      <c r="BJ35" s="10" t="s">
        <v>71</v>
      </c>
    </row>
    <row r="36" customFormat="false" ht="13.5" hidden="false" customHeight="false" outlineLevel="0" collapsed="false">
      <c r="A36" s="11" t="s">
        <v>235</v>
      </c>
      <c r="B36" s="10" t="s">
        <v>226</v>
      </c>
      <c r="C36" s="10" t="s">
        <v>231</v>
      </c>
      <c r="D36" s="10" t="s">
        <v>76</v>
      </c>
      <c r="E36" s="10" t="s">
        <v>231</v>
      </c>
      <c r="F36" s="10" t="s">
        <v>231</v>
      </c>
      <c r="G36" s="10" t="s">
        <v>236</v>
      </c>
      <c r="H36" s="10" t="s">
        <v>71</v>
      </c>
      <c r="I36" s="10" t="s">
        <v>71</v>
      </c>
      <c r="J36" s="10" t="s">
        <v>76</v>
      </c>
      <c r="K36" s="10" t="s">
        <v>71</v>
      </c>
      <c r="L36" s="10" t="s">
        <v>71</v>
      </c>
      <c r="M36" s="10" t="s">
        <v>71</v>
      </c>
      <c r="N36" s="10" t="s">
        <v>71</v>
      </c>
      <c r="O36" s="10" t="s">
        <v>71</v>
      </c>
      <c r="P36" s="10" t="s">
        <v>71</v>
      </c>
      <c r="Q36" s="10" t="s">
        <v>71</v>
      </c>
      <c r="R36" s="10" t="s">
        <v>71</v>
      </c>
      <c r="S36" s="10" t="s">
        <v>76</v>
      </c>
      <c r="T36" s="10" t="s">
        <v>71</v>
      </c>
      <c r="U36" s="10" t="s">
        <v>76</v>
      </c>
      <c r="V36" s="10" t="s">
        <v>71</v>
      </c>
      <c r="W36" s="10" t="s">
        <v>71</v>
      </c>
      <c r="X36" s="10" t="s">
        <v>71</v>
      </c>
      <c r="Y36" s="10" t="s">
        <v>71</v>
      </c>
      <c r="Z36" s="10" t="s">
        <v>71</v>
      </c>
      <c r="AA36" s="10" t="s">
        <v>71</v>
      </c>
      <c r="AB36" s="10" t="s">
        <v>71</v>
      </c>
      <c r="AC36" s="10" t="s">
        <v>71</v>
      </c>
      <c r="AD36" s="10" t="s">
        <v>71</v>
      </c>
      <c r="AE36" s="10" t="s">
        <v>71</v>
      </c>
      <c r="AF36" s="10" t="s">
        <v>71</v>
      </c>
      <c r="AG36" s="10" t="s">
        <v>71</v>
      </c>
      <c r="AH36" s="10" t="s">
        <v>71</v>
      </c>
      <c r="AI36" s="10" t="s">
        <v>71</v>
      </c>
      <c r="AJ36" s="10" t="s">
        <v>71</v>
      </c>
      <c r="AK36" s="10" t="s">
        <v>71</v>
      </c>
      <c r="AL36" s="10" t="s">
        <v>71</v>
      </c>
      <c r="AM36" s="10" t="s">
        <v>71</v>
      </c>
      <c r="AN36" s="10" t="s">
        <v>71</v>
      </c>
      <c r="AO36" s="10" t="s">
        <v>71</v>
      </c>
      <c r="AP36" s="10" t="s">
        <v>71</v>
      </c>
      <c r="AQ36" s="10" t="s">
        <v>71</v>
      </c>
      <c r="AR36" s="10" t="s">
        <v>71</v>
      </c>
      <c r="AS36" s="10" t="s">
        <v>71</v>
      </c>
      <c r="AT36" s="10" t="s">
        <v>71</v>
      </c>
      <c r="AU36" s="10" t="s">
        <v>71</v>
      </c>
      <c r="AV36" s="27" t="s">
        <v>71</v>
      </c>
      <c r="AW36" s="27" t="s">
        <v>71</v>
      </c>
      <c r="AX36" s="10" t="s">
        <v>71</v>
      </c>
      <c r="AY36" s="10" t="s">
        <v>71</v>
      </c>
      <c r="AZ36" s="11" t="s">
        <v>71</v>
      </c>
      <c r="BA36" s="10" t="s">
        <v>71</v>
      </c>
      <c r="BB36" s="10" t="s">
        <v>71</v>
      </c>
      <c r="BC36" s="10" t="s">
        <v>71</v>
      </c>
      <c r="BD36" s="10" t="s">
        <v>71</v>
      </c>
      <c r="BE36" s="10" t="s">
        <v>71</v>
      </c>
      <c r="BF36" s="10" t="s">
        <v>71</v>
      </c>
      <c r="BG36" s="10" t="s">
        <v>71</v>
      </c>
      <c r="BH36" s="10" t="s">
        <v>71</v>
      </c>
      <c r="BI36" s="10" t="s">
        <v>71</v>
      </c>
      <c r="BJ36" s="10" t="s">
        <v>71</v>
      </c>
    </row>
    <row r="37" customFormat="false" ht="13.5" hidden="false" customHeight="false" outlineLevel="0" collapsed="false">
      <c r="A37" s="11" t="s">
        <v>237</v>
      </c>
      <c r="B37" s="10" t="s">
        <v>226</v>
      </c>
      <c r="C37" s="10" t="s">
        <v>231</v>
      </c>
      <c r="D37" s="10" t="s">
        <v>231</v>
      </c>
      <c r="E37" s="10" t="s">
        <v>231</v>
      </c>
      <c r="F37" s="10" t="s">
        <v>231</v>
      </c>
      <c r="G37" s="10" t="s">
        <v>234</v>
      </c>
      <c r="H37" s="10" t="s">
        <v>71</v>
      </c>
      <c r="I37" s="10" t="s">
        <v>71</v>
      </c>
      <c r="J37" s="10" t="s">
        <v>71</v>
      </c>
      <c r="K37" s="10" t="s">
        <v>71</v>
      </c>
      <c r="L37" s="10" t="s">
        <v>71</v>
      </c>
      <c r="M37" s="10" t="s">
        <v>71</v>
      </c>
      <c r="N37" s="10" t="s">
        <v>71</v>
      </c>
      <c r="O37" s="10" t="s">
        <v>71</v>
      </c>
      <c r="P37" s="10" t="s">
        <v>71</v>
      </c>
      <c r="Q37" s="10" t="s">
        <v>71</v>
      </c>
      <c r="R37" s="10" t="s">
        <v>71</v>
      </c>
      <c r="S37" s="10" t="s">
        <v>76</v>
      </c>
      <c r="T37" s="10" t="s">
        <v>71</v>
      </c>
      <c r="U37" s="10" t="s">
        <v>71</v>
      </c>
      <c r="V37" s="10" t="s">
        <v>71</v>
      </c>
      <c r="W37" s="10" t="s">
        <v>71</v>
      </c>
      <c r="X37" s="10" t="s">
        <v>71</v>
      </c>
      <c r="Y37" s="10" t="s">
        <v>71</v>
      </c>
      <c r="Z37" s="10" t="s">
        <v>71</v>
      </c>
      <c r="AA37" s="10" t="s">
        <v>71</v>
      </c>
      <c r="AB37" s="10" t="s">
        <v>71</v>
      </c>
      <c r="AC37" s="10" t="s">
        <v>71</v>
      </c>
      <c r="AD37" s="10" t="s">
        <v>71</v>
      </c>
      <c r="AE37" s="10" t="s">
        <v>71</v>
      </c>
      <c r="AF37" s="10" t="s">
        <v>71</v>
      </c>
      <c r="AG37" s="10" t="s">
        <v>71</v>
      </c>
      <c r="AH37" s="10" t="s">
        <v>71</v>
      </c>
      <c r="AI37" s="10" t="s">
        <v>71</v>
      </c>
      <c r="AJ37" s="10" t="s">
        <v>71</v>
      </c>
      <c r="AK37" s="10" t="s">
        <v>71</v>
      </c>
      <c r="AL37" s="10" t="s">
        <v>71</v>
      </c>
      <c r="AM37" s="10" t="s">
        <v>71</v>
      </c>
      <c r="AN37" s="10" t="s">
        <v>71</v>
      </c>
      <c r="AO37" s="10" t="s">
        <v>71</v>
      </c>
      <c r="AP37" s="10" t="s">
        <v>71</v>
      </c>
      <c r="AQ37" s="10" t="s">
        <v>71</v>
      </c>
      <c r="AR37" s="10" t="s">
        <v>71</v>
      </c>
      <c r="AS37" s="10" t="s">
        <v>71</v>
      </c>
      <c r="AT37" s="10" t="s">
        <v>71</v>
      </c>
      <c r="AU37" s="10" t="s">
        <v>71</v>
      </c>
      <c r="AV37" s="27" t="s">
        <v>71</v>
      </c>
      <c r="AW37" s="27" t="s">
        <v>71</v>
      </c>
      <c r="AX37" s="10" t="s">
        <v>71</v>
      </c>
      <c r="AY37" s="10" t="s">
        <v>71</v>
      </c>
      <c r="AZ37" s="11" t="s">
        <v>71</v>
      </c>
      <c r="BA37" s="10" t="s">
        <v>71</v>
      </c>
      <c r="BB37" s="10" t="s">
        <v>71</v>
      </c>
      <c r="BC37" s="10" t="s">
        <v>71</v>
      </c>
      <c r="BD37" s="10" t="s">
        <v>71</v>
      </c>
      <c r="BE37" s="10" t="s">
        <v>71</v>
      </c>
      <c r="BF37" s="10" t="s">
        <v>71</v>
      </c>
      <c r="BG37" s="10" t="s">
        <v>71</v>
      </c>
      <c r="BH37" s="10" t="s">
        <v>71</v>
      </c>
      <c r="BI37" s="10" t="s">
        <v>71</v>
      </c>
      <c r="BJ37" s="10" t="s">
        <v>71</v>
      </c>
    </row>
    <row r="38" customFormat="false" ht="13.5" hidden="false" customHeight="false" outlineLevel="0" collapsed="false">
      <c r="A38" s="11" t="s">
        <v>238</v>
      </c>
      <c r="B38" s="10" t="s">
        <v>226</v>
      </c>
      <c r="C38" s="10" t="s">
        <v>231</v>
      </c>
      <c r="D38" s="10" t="s">
        <v>76</v>
      </c>
      <c r="E38" s="10" t="s">
        <v>199</v>
      </c>
      <c r="F38" s="10" t="s">
        <v>231</v>
      </c>
      <c r="G38" s="10" t="s">
        <v>234</v>
      </c>
      <c r="H38" s="10" t="s">
        <v>234</v>
      </c>
      <c r="I38" s="10" t="s">
        <v>234</v>
      </c>
      <c r="J38" s="10" t="s">
        <v>234</v>
      </c>
      <c r="K38" s="10" t="s">
        <v>234</v>
      </c>
      <c r="L38" s="10" t="s">
        <v>234</v>
      </c>
      <c r="M38" s="10" t="s">
        <v>234</v>
      </c>
      <c r="N38" s="10" t="s">
        <v>234</v>
      </c>
      <c r="O38" s="10" t="s">
        <v>234</v>
      </c>
      <c r="P38" s="10" t="s">
        <v>71</v>
      </c>
      <c r="Q38" s="10" t="s">
        <v>71</v>
      </c>
      <c r="R38" s="10" t="s">
        <v>71</v>
      </c>
      <c r="S38" s="10" t="s">
        <v>76</v>
      </c>
      <c r="T38" s="10" t="s">
        <v>71</v>
      </c>
      <c r="U38" s="10" t="s">
        <v>71</v>
      </c>
      <c r="V38" s="10" t="s">
        <v>71</v>
      </c>
      <c r="W38" s="10" t="s">
        <v>71</v>
      </c>
      <c r="X38" s="10" t="s">
        <v>71</v>
      </c>
      <c r="Y38" s="10" t="s">
        <v>71</v>
      </c>
      <c r="Z38" s="10" t="s">
        <v>71</v>
      </c>
      <c r="AA38" s="10" t="s">
        <v>71</v>
      </c>
      <c r="AB38" s="10" t="s">
        <v>71</v>
      </c>
      <c r="AC38" s="10" t="s">
        <v>71</v>
      </c>
      <c r="AD38" s="10" t="s">
        <v>71</v>
      </c>
      <c r="AE38" s="10" t="s">
        <v>71</v>
      </c>
      <c r="AF38" s="10" t="s">
        <v>71</v>
      </c>
      <c r="AG38" s="10" t="s">
        <v>71</v>
      </c>
      <c r="AH38" s="10" t="s">
        <v>71</v>
      </c>
      <c r="AI38" s="10" t="s">
        <v>71</v>
      </c>
      <c r="AJ38" s="10" t="s">
        <v>71</v>
      </c>
      <c r="AK38" s="10" t="s">
        <v>71</v>
      </c>
      <c r="AL38" s="10" t="s">
        <v>71</v>
      </c>
      <c r="AM38" s="10" t="s">
        <v>71</v>
      </c>
      <c r="AN38" s="10" t="s">
        <v>71</v>
      </c>
      <c r="AO38" s="10" t="s">
        <v>71</v>
      </c>
      <c r="AP38" s="10" t="s">
        <v>71</v>
      </c>
      <c r="AQ38" s="10" t="s">
        <v>71</v>
      </c>
      <c r="AR38" s="10" t="s">
        <v>71</v>
      </c>
      <c r="AS38" s="10" t="s">
        <v>71</v>
      </c>
      <c r="AT38" s="10" t="s">
        <v>71</v>
      </c>
      <c r="AU38" s="10" t="s">
        <v>71</v>
      </c>
      <c r="AV38" s="27" t="s">
        <v>71</v>
      </c>
      <c r="AW38" s="27" t="s">
        <v>71</v>
      </c>
      <c r="AX38" s="10" t="s">
        <v>71</v>
      </c>
      <c r="AY38" s="10" t="s">
        <v>71</v>
      </c>
      <c r="AZ38" s="11" t="s">
        <v>71</v>
      </c>
      <c r="BA38" s="10" t="s">
        <v>71</v>
      </c>
      <c r="BB38" s="10" t="s">
        <v>71</v>
      </c>
      <c r="BC38" s="10" t="s">
        <v>71</v>
      </c>
      <c r="BD38" s="10" t="s">
        <v>71</v>
      </c>
      <c r="BE38" s="10" t="s">
        <v>71</v>
      </c>
      <c r="BF38" s="10" t="s">
        <v>71</v>
      </c>
      <c r="BG38" s="10" t="s">
        <v>71</v>
      </c>
      <c r="BH38" s="10" t="s">
        <v>71</v>
      </c>
      <c r="BI38" s="10" t="s">
        <v>71</v>
      </c>
      <c r="BJ38" s="10" t="s">
        <v>71</v>
      </c>
    </row>
    <row r="39" customFormat="false" ht="13.5" hidden="false" customHeight="false" outlineLevel="0" collapsed="false">
      <c r="A39" s="11" t="s">
        <v>239</v>
      </c>
      <c r="B39" s="10" t="s">
        <v>226</v>
      </c>
      <c r="C39" s="10" t="s">
        <v>76</v>
      </c>
      <c r="D39" s="10" t="s">
        <v>231</v>
      </c>
      <c r="E39" s="10" t="s">
        <v>199</v>
      </c>
      <c r="F39" s="10" t="s">
        <v>231</v>
      </c>
      <c r="G39" s="10" t="s">
        <v>68</v>
      </c>
      <c r="H39" s="10" t="s">
        <v>234</v>
      </c>
      <c r="I39" s="10" t="s">
        <v>234</v>
      </c>
      <c r="J39" s="10" t="s">
        <v>234</v>
      </c>
      <c r="K39" s="10" t="s">
        <v>234</v>
      </c>
      <c r="L39" s="10" t="s">
        <v>234</v>
      </c>
      <c r="M39" s="10" t="s">
        <v>234</v>
      </c>
      <c r="N39" s="10" t="s">
        <v>234</v>
      </c>
      <c r="O39" s="10" t="s">
        <v>234</v>
      </c>
      <c r="P39" s="10" t="s">
        <v>71</v>
      </c>
      <c r="Q39" s="10" t="s">
        <v>71</v>
      </c>
      <c r="R39" s="10" t="s">
        <v>71</v>
      </c>
      <c r="S39" s="10" t="s">
        <v>76</v>
      </c>
      <c r="T39" s="10" t="s">
        <v>71</v>
      </c>
      <c r="U39" s="10" t="s">
        <v>71</v>
      </c>
      <c r="V39" s="10" t="s">
        <v>71</v>
      </c>
      <c r="W39" s="10" t="s">
        <v>71</v>
      </c>
      <c r="X39" s="10" t="s">
        <v>71</v>
      </c>
      <c r="Y39" s="10" t="s">
        <v>71</v>
      </c>
      <c r="Z39" s="10" t="s">
        <v>71</v>
      </c>
      <c r="AA39" s="10" t="s">
        <v>71</v>
      </c>
      <c r="AB39" s="10" t="s">
        <v>71</v>
      </c>
      <c r="AC39" s="10" t="s">
        <v>71</v>
      </c>
      <c r="AD39" s="10" t="s">
        <v>71</v>
      </c>
      <c r="AE39" s="10" t="s">
        <v>71</v>
      </c>
      <c r="AF39" s="10" t="s">
        <v>71</v>
      </c>
      <c r="AG39" s="10" t="s">
        <v>71</v>
      </c>
      <c r="AH39" s="10" t="s">
        <v>71</v>
      </c>
      <c r="AI39" s="10" t="s">
        <v>71</v>
      </c>
      <c r="AJ39" s="10" t="s">
        <v>71</v>
      </c>
      <c r="AK39" s="10" t="s">
        <v>71</v>
      </c>
      <c r="AL39" s="10" t="s">
        <v>71</v>
      </c>
      <c r="AM39" s="10" t="s">
        <v>71</v>
      </c>
      <c r="AN39" s="10" t="s">
        <v>71</v>
      </c>
      <c r="AO39" s="10" t="s">
        <v>71</v>
      </c>
      <c r="AP39" s="10" t="s">
        <v>71</v>
      </c>
      <c r="AQ39" s="10" t="s">
        <v>71</v>
      </c>
      <c r="AR39" s="10" t="s">
        <v>71</v>
      </c>
      <c r="AS39" s="10" t="s">
        <v>71</v>
      </c>
      <c r="AT39" s="10" t="s">
        <v>71</v>
      </c>
      <c r="AU39" s="10" t="s">
        <v>71</v>
      </c>
      <c r="AV39" s="10" t="s">
        <v>71</v>
      </c>
      <c r="AW39" s="10" t="s">
        <v>71</v>
      </c>
      <c r="AX39" s="10" t="s">
        <v>71</v>
      </c>
      <c r="AY39" s="10" t="s">
        <v>71</v>
      </c>
      <c r="AZ39" s="11" t="s">
        <v>71</v>
      </c>
      <c r="BA39" s="10" t="s">
        <v>71</v>
      </c>
      <c r="BB39" s="10" t="s">
        <v>71</v>
      </c>
      <c r="BC39" s="10" t="s">
        <v>71</v>
      </c>
      <c r="BD39" s="10" t="s">
        <v>71</v>
      </c>
      <c r="BE39" s="10" t="s">
        <v>71</v>
      </c>
      <c r="BF39" s="10" t="s">
        <v>71</v>
      </c>
      <c r="BG39" s="10" t="s">
        <v>71</v>
      </c>
      <c r="BH39" s="10" t="s">
        <v>71</v>
      </c>
      <c r="BI39" s="10" t="s">
        <v>71</v>
      </c>
      <c r="BJ39" s="10" t="s">
        <v>71</v>
      </c>
    </row>
    <row r="40" customFormat="false" ht="13.5" hidden="false" customHeight="false" outlineLevel="0" collapsed="false">
      <c r="A40" s="11" t="s">
        <v>240</v>
      </c>
      <c r="B40" s="10" t="s">
        <v>226</v>
      </c>
      <c r="C40" s="10" t="s">
        <v>76</v>
      </c>
      <c r="D40" s="10" t="s">
        <v>76</v>
      </c>
      <c r="E40" s="10" t="s">
        <v>227</v>
      </c>
      <c r="F40" s="10" t="s">
        <v>76</v>
      </c>
      <c r="G40" s="10" t="s">
        <v>68</v>
      </c>
      <c r="H40" s="10" t="s">
        <v>76</v>
      </c>
      <c r="I40" s="10" t="s">
        <v>76</v>
      </c>
      <c r="J40" s="10" t="s">
        <v>76</v>
      </c>
      <c r="K40" s="10" t="s">
        <v>234</v>
      </c>
      <c r="L40" s="10" t="s">
        <v>234</v>
      </c>
      <c r="M40" s="10" t="s">
        <v>234</v>
      </c>
      <c r="N40" s="10" t="s">
        <v>76</v>
      </c>
      <c r="O40" s="10" t="s">
        <v>231</v>
      </c>
      <c r="P40" s="10" t="s">
        <v>71</v>
      </c>
      <c r="Q40" s="10" t="s">
        <v>71</v>
      </c>
      <c r="R40" s="10" t="s">
        <v>71</v>
      </c>
      <c r="S40" s="10" t="s">
        <v>76</v>
      </c>
      <c r="T40" s="10" t="s">
        <v>71</v>
      </c>
      <c r="U40" s="10" t="s">
        <v>76</v>
      </c>
      <c r="V40" s="10" t="s">
        <v>71</v>
      </c>
      <c r="W40" s="10" t="s">
        <v>71</v>
      </c>
      <c r="X40" s="10" t="s">
        <v>71</v>
      </c>
      <c r="Y40" s="10" t="s">
        <v>71</v>
      </c>
      <c r="Z40" s="10" t="s">
        <v>71</v>
      </c>
      <c r="AA40" s="10" t="s">
        <v>71</v>
      </c>
      <c r="AB40" s="10" t="s">
        <v>71</v>
      </c>
      <c r="AC40" s="10" t="s">
        <v>71</v>
      </c>
      <c r="AD40" s="10" t="s">
        <v>71</v>
      </c>
      <c r="AE40" s="10" t="s">
        <v>71</v>
      </c>
      <c r="AF40" s="10" t="s">
        <v>71</v>
      </c>
      <c r="AG40" s="10" t="s">
        <v>71</v>
      </c>
      <c r="AH40" s="10" t="s">
        <v>71</v>
      </c>
      <c r="AI40" s="10" t="s">
        <v>71</v>
      </c>
      <c r="AJ40" s="10" t="s">
        <v>71</v>
      </c>
      <c r="AK40" s="10" t="s">
        <v>71</v>
      </c>
      <c r="AL40" s="10" t="s">
        <v>71</v>
      </c>
      <c r="AM40" s="10" t="s">
        <v>71</v>
      </c>
      <c r="AN40" s="10" t="s">
        <v>71</v>
      </c>
      <c r="AO40" s="10" t="s">
        <v>76</v>
      </c>
      <c r="AP40" s="10" t="s">
        <v>71</v>
      </c>
      <c r="AQ40" s="10" t="s">
        <v>71</v>
      </c>
      <c r="AR40" s="10" t="s">
        <v>71</v>
      </c>
      <c r="AS40" s="10" t="s">
        <v>71</v>
      </c>
      <c r="AT40" s="10" t="s">
        <v>71</v>
      </c>
      <c r="AU40" s="10" t="s">
        <v>71</v>
      </c>
      <c r="AV40" s="10" t="s">
        <v>71</v>
      </c>
      <c r="AW40" s="10" t="s">
        <v>71</v>
      </c>
      <c r="AX40" s="10" t="s">
        <v>71</v>
      </c>
      <c r="AY40" s="10" t="s">
        <v>71</v>
      </c>
      <c r="AZ40" s="11" t="s">
        <v>71</v>
      </c>
      <c r="BA40" s="10" t="s">
        <v>71</v>
      </c>
      <c r="BB40" s="10" t="s">
        <v>71</v>
      </c>
      <c r="BC40" s="10" t="s">
        <v>76</v>
      </c>
      <c r="BD40" s="10" t="s">
        <v>76</v>
      </c>
      <c r="BE40" s="10" t="s">
        <v>76</v>
      </c>
      <c r="BF40" s="10" t="s">
        <v>71</v>
      </c>
      <c r="BG40" s="10" t="s">
        <v>71</v>
      </c>
      <c r="BH40" s="10" t="s">
        <v>71</v>
      </c>
      <c r="BI40" s="10" t="s">
        <v>71</v>
      </c>
      <c r="BJ40" s="10" t="s">
        <v>71</v>
      </c>
    </row>
    <row r="41" customFormat="false" ht="13.5" hidden="false" customHeight="false" outlineLevel="0" collapsed="false">
      <c r="A41" s="11" t="s">
        <v>241</v>
      </c>
      <c r="B41" s="10" t="s">
        <v>226</v>
      </c>
      <c r="C41" s="10" t="s">
        <v>231</v>
      </c>
      <c r="D41" s="10" t="s">
        <v>76</v>
      </c>
      <c r="E41" s="10" t="s">
        <v>231</v>
      </c>
      <c r="F41" s="10" t="s">
        <v>231</v>
      </c>
      <c r="G41" s="10" t="s">
        <v>234</v>
      </c>
      <c r="H41" s="10" t="s">
        <v>234</v>
      </c>
      <c r="I41" s="10" t="s">
        <v>234</v>
      </c>
      <c r="J41" s="10" t="s">
        <v>234</v>
      </c>
      <c r="K41" s="10" t="s">
        <v>234</v>
      </c>
      <c r="L41" s="10" t="s">
        <v>234</v>
      </c>
      <c r="M41" s="10" t="s">
        <v>234</v>
      </c>
      <c r="N41" s="10" t="s">
        <v>234</v>
      </c>
      <c r="O41" s="10" t="s">
        <v>234</v>
      </c>
      <c r="P41" s="10" t="s">
        <v>71</v>
      </c>
      <c r="Q41" s="10" t="s">
        <v>71</v>
      </c>
      <c r="R41" s="10" t="s">
        <v>71</v>
      </c>
      <c r="S41" s="10" t="s">
        <v>71</v>
      </c>
      <c r="T41" s="10" t="s">
        <v>71</v>
      </c>
      <c r="U41" s="10" t="s">
        <v>71</v>
      </c>
      <c r="V41" s="10" t="s">
        <v>71</v>
      </c>
      <c r="W41" s="10" t="s">
        <v>71</v>
      </c>
      <c r="X41" s="10" t="s">
        <v>71</v>
      </c>
      <c r="Y41" s="10" t="s">
        <v>71</v>
      </c>
      <c r="Z41" s="10" t="s">
        <v>71</v>
      </c>
      <c r="AA41" s="10" t="s">
        <v>71</v>
      </c>
      <c r="AB41" s="10" t="s">
        <v>71</v>
      </c>
      <c r="AC41" s="10" t="s">
        <v>71</v>
      </c>
      <c r="AD41" s="10" t="s">
        <v>71</v>
      </c>
      <c r="AE41" s="10" t="s">
        <v>71</v>
      </c>
      <c r="AF41" s="10" t="s">
        <v>71</v>
      </c>
      <c r="AG41" s="10" t="s">
        <v>71</v>
      </c>
      <c r="AH41" s="10" t="s">
        <v>71</v>
      </c>
      <c r="AI41" s="10" t="s">
        <v>71</v>
      </c>
      <c r="AJ41" s="10" t="s">
        <v>71</v>
      </c>
      <c r="AK41" s="10" t="s">
        <v>71</v>
      </c>
      <c r="AL41" s="10" t="s">
        <v>71</v>
      </c>
      <c r="AM41" s="10" t="s">
        <v>71</v>
      </c>
      <c r="AN41" s="10" t="s">
        <v>71</v>
      </c>
      <c r="AO41" s="10" t="s">
        <v>71</v>
      </c>
      <c r="AP41" s="10" t="s">
        <v>71</v>
      </c>
      <c r="AQ41" s="10" t="s">
        <v>71</v>
      </c>
      <c r="AR41" s="10" t="s">
        <v>71</v>
      </c>
      <c r="AS41" s="10" t="s">
        <v>71</v>
      </c>
      <c r="AT41" s="10" t="s">
        <v>71</v>
      </c>
      <c r="AU41" s="10" t="s">
        <v>71</v>
      </c>
      <c r="AV41" s="10" t="s">
        <v>71</v>
      </c>
      <c r="AW41" s="10" t="s">
        <v>71</v>
      </c>
      <c r="AX41" s="10" t="s">
        <v>71</v>
      </c>
      <c r="AY41" s="10" t="s">
        <v>71</v>
      </c>
      <c r="AZ41" s="11" t="s">
        <v>71</v>
      </c>
      <c r="BA41" s="10" t="s">
        <v>71</v>
      </c>
      <c r="BB41" s="10" t="s">
        <v>71</v>
      </c>
      <c r="BC41" s="10" t="s">
        <v>71</v>
      </c>
      <c r="BD41" s="10" t="s">
        <v>71</v>
      </c>
      <c r="BE41" s="10" t="s">
        <v>71</v>
      </c>
      <c r="BF41" s="10" t="s">
        <v>71</v>
      </c>
      <c r="BG41" s="10" t="s">
        <v>71</v>
      </c>
      <c r="BH41" s="10" t="s">
        <v>71</v>
      </c>
      <c r="BI41" s="10" t="s">
        <v>71</v>
      </c>
      <c r="BJ41" s="10" t="s">
        <v>71</v>
      </c>
    </row>
    <row r="42" customFormat="false" ht="13.5" hidden="false" customHeight="false" outlineLevel="0" collapsed="false">
      <c r="A42" s="11" t="s">
        <v>242</v>
      </c>
      <c r="B42" s="10" t="s">
        <v>226</v>
      </c>
      <c r="C42" s="10" t="s">
        <v>231</v>
      </c>
      <c r="D42" s="10" t="s">
        <v>231</v>
      </c>
      <c r="E42" s="10" t="s">
        <v>231</v>
      </c>
      <c r="F42" s="10" t="s">
        <v>231</v>
      </c>
      <c r="G42" s="10" t="s">
        <v>68</v>
      </c>
      <c r="H42" s="10" t="s">
        <v>234</v>
      </c>
      <c r="I42" s="10" t="s">
        <v>234</v>
      </c>
      <c r="J42" s="10" t="s">
        <v>234</v>
      </c>
      <c r="K42" s="10" t="s">
        <v>234</v>
      </c>
      <c r="L42" s="10" t="s">
        <v>234</v>
      </c>
      <c r="M42" s="10" t="s">
        <v>234</v>
      </c>
      <c r="N42" s="10" t="s">
        <v>234</v>
      </c>
      <c r="O42" s="10" t="s">
        <v>234</v>
      </c>
      <c r="P42" s="10" t="s">
        <v>71</v>
      </c>
      <c r="Q42" s="10" t="s">
        <v>71</v>
      </c>
      <c r="R42" s="10" t="s">
        <v>71</v>
      </c>
      <c r="S42" s="10" t="s">
        <v>71</v>
      </c>
      <c r="T42" s="10" t="s">
        <v>71</v>
      </c>
      <c r="U42" s="10" t="s">
        <v>71</v>
      </c>
      <c r="V42" s="10" t="s">
        <v>71</v>
      </c>
      <c r="W42" s="10" t="s">
        <v>71</v>
      </c>
      <c r="X42" s="10" t="s">
        <v>71</v>
      </c>
      <c r="Y42" s="10" t="s">
        <v>71</v>
      </c>
      <c r="Z42" s="10" t="s">
        <v>71</v>
      </c>
      <c r="AA42" s="10" t="s">
        <v>71</v>
      </c>
      <c r="AB42" s="10" t="s">
        <v>71</v>
      </c>
      <c r="AC42" s="10" t="s">
        <v>71</v>
      </c>
      <c r="AD42" s="10" t="s">
        <v>71</v>
      </c>
      <c r="AE42" s="10" t="s">
        <v>71</v>
      </c>
      <c r="AF42" s="10" t="s">
        <v>71</v>
      </c>
      <c r="AG42" s="10" t="s">
        <v>71</v>
      </c>
      <c r="AH42" s="10" t="s">
        <v>71</v>
      </c>
      <c r="AI42" s="10" t="s">
        <v>71</v>
      </c>
      <c r="AJ42" s="10" t="s">
        <v>71</v>
      </c>
      <c r="AK42" s="10" t="s">
        <v>71</v>
      </c>
      <c r="AL42" s="10" t="s">
        <v>71</v>
      </c>
      <c r="AM42" s="10" t="s">
        <v>71</v>
      </c>
      <c r="AN42" s="10" t="s">
        <v>71</v>
      </c>
      <c r="AO42" s="10" t="s">
        <v>71</v>
      </c>
      <c r="AP42" s="10" t="s">
        <v>71</v>
      </c>
      <c r="AQ42" s="10" t="s">
        <v>71</v>
      </c>
      <c r="AR42" s="10" t="s">
        <v>71</v>
      </c>
      <c r="AS42" s="10" t="s">
        <v>71</v>
      </c>
      <c r="AT42" s="10" t="s">
        <v>71</v>
      </c>
      <c r="AU42" s="10" t="s">
        <v>71</v>
      </c>
      <c r="AV42" s="10" t="s">
        <v>71</v>
      </c>
      <c r="AW42" s="10" t="s">
        <v>71</v>
      </c>
      <c r="AX42" s="10" t="s">
        <v>71</v>
      </c>
      <c r="AY42" s="10" t="s">
        <v>71</v>
      </c>
      <c r="AZ42" s="11" t="s">
        <v>71</v>
      </c>
      <c r="BA42" s="10" t="s">
        <v>71</v>
      </c>
      <c r="BB42" s="10" t="s">
        <v>71</v>
      </c>
      <c r="BC42" s="10" t="s">
        <v>71</v>
      </c>
      <c r="BD42" s="10" t="s">
        <v>71</v>
      </c>
      <c r="BE42" s="10" t="s">
        <v>71</v>
      </c>
      <c r="BF42" s="10" t="s">
        <v>71</v>
      </c>
      <c r="BG42" s="10" t="s">
        <v>71</v>
      </c>
      <c r="BH42" s="10" t="s">
        <v>71</v>
      </c>
      <c r="BI42" s="10" t="s">
        <v>71</v>
      </c>
      <c r="BJ42" s="10" t="s">
        <v>71</v>
      </c>
    </row>
    <row r="43" customFormat="false" ht="22.5" hidden="false" customHeight="false" outlineLevel="0" collapsed="false">
      <c r="A43" s="11" t="s">
        <v>243</v>
      </c>
      <c r="B43" s="10" t="s">
        <v>226</v>
      </c>
      <c r="C43" s="10" t="s">
        <v>76</v>
      </c>
      <c r="D43" s="10" t="s">
        <v>76</v>
      </c>
      <c r="E43" s="10" t="s">
        <v>199</v>
      </c>
      <c r="F43" s="10" t="s">
        <v>231</v>
      </c>
      <c r="G43" s="10" t="s">
        <v>234</v>
      </c>
      <c r="H43" s="10" t="s">
        <v>234</v>
      </c>
      <c r="I43" s="10" t="s">
        <v>234</v>
      </c>
      <c r="J43" s="10" t="s">
        <v>234</v>
      </c>
      <c r="K43" s="10" t="s">
        <v>234</v>
      </c>
      <c r="L43" s="10" t="s">
        <v>234</v>
      </c>
      <c r="M43" s="10" t="s">
        <v>234</v>
      </c>
      <c r="N43" s="10" t="s">
        <v>234</v>
      </c>
      <c r="O43" s="10" t="s">
        <v>234</v>
      </c>
      <c r="P43" s="10" t="s">
        <v>71</v>
      </c>
      <c r="Q43" s="10" t="s">
        <v>71</v>
      </c>
      <c r="R43" s="10" t="s">
        <v>71</v>
      </c>
      <c r="S43" s="10" t="s">
        <v>76</v>
      </c>
      <c r="T43" s="10" t="s">
        <v>71</v>
      </c>
      <c r="U43" s="10" t="s">
        <v>71</v>
      </c>
      <c r="V43" s="10" t="s">
        <v>71</v>
      </c>
      <c r="W43" s="10" t="s">
        <v>71</v>
      </c>
      <c r="X43" s="10" t="s">
        <v>71</v>
      </c>
      <c r="Y43" s="10" t="s">
        <v>71</v>
      </c>
      <c r="Z43" s="10" t="s">
        <v>71</v>
      </c>
      <c r="AA43" s="10" t="s">
        <v>71</v>
      </c>
      <c r="AB43" s="10" t="s">
        <v>71</v>
      </c>
      <c r="AC43" s="10" t="s">
        <v>71</v>
      </c>
      <c r="AD43" s="10" t="s">
        <v>71</v>
      </c>
      <c r="AE43" s="10" t="s">
        <v>71</v>
      </c>
      <c r="AF43" s="10" t="s">
        <v>71</v>
      </c>
      <c r="AG43" s="10" t="s">
        <v>71</v>
      </c>
      <c r="AH43" s="10" t="s">
        <v>71</v>
      </c>
      <c r="AI43" s="10" t="s">
        <v>71</v>
      </c>
      <c r="AJ43" s="10" t="s">
        <v>71</v>
      </c>
      <c r="AK43" s="10" t="s">
        <v>71</v>
      </c>
      <c r="AL43" s="10" t="s">
        <v>71</v>
      </c>
      <c r="AM43" s="10" t="s">
        <v>71</v>
      </c>
      <c r="AN43" s="10" t="s">
        <v>71</v>
      </c>
      <c r="AO43" s="10" t="s">
        <v>71</v>
      </c>
      <c r="AP43" s="10" t="s">
        <v>71</v>
      </c>
      <c r="AQ43" s="10" t="s">
        <v>71</v>
      </c>
      <c r="AR43" s="10" t="s">
        <v>71</v>
      </c>
      <c r="AS43" s="10" t="s">
        <v>71</v>
      </c>
      <c r="AT43" s="10" t="s">
        <v>71</v>
      </c>
      <c r="AU43" s="10" t="s">
        <v>71</v>
      </c>
      <c r="AV43" s="10" t="s">
        <v>76</v>
      </c>
      <c r="AW43" s="10" t="s">
        <v>76</v>
      </c>
      <c r="AX43" s="10" t="s">
        <v>71</v>
      </c>
      <c r="AY43" s="10" t="s">
        <v>71</v>
      </c>
      <c r="AZ43" s="11" t="s">
        <v>71</v>
      </c>
      <c r="BA43" s="10" t="s">
        <v>71</v>
      </c>
      <c r="BB43" s="10" t="s">
        <v>71</v>
      </c>
      <c r="BC43" s="10" t="s">
        <v>76</v>
      </c>
      <c r="BD43" s="10" t="s">
        <v>76</v>
      </c>
      <c r="BE43" s="10" t="s">
        <v>71</v>
      </c>
      <c r="BF43" s="10" t="s">
        <v>71</v>
      </c>
      <c r="BG43" s="10" t="s">
        <v>71</v>
      </c>
      <c r="BH43" s="10" t="s">
        <v>71</v>
      </c>
      <c r="BI43" s="10" t="s">
        <v>71</v>
      </c>
      <c r="BJ43" s="11" t="s">
        <v>209</v>
      </c>
    </row>
    <row r="44" customFormat="false" ht="13.5" hidden="false" customHeight="false" outlineLevel="0" collapsed="false">
      <c r="A44" s="11" t="s">
        <v>244</v>
      </c>
      <c r="B44" s="10" t="s">
        <v>226</v>
      </c>
      <c r="C44" s="10" t="s">
        <v>231</v>
      </c>
      <c r="D44" s="10" t="s">
        <v>231</v>
      </c>
      <c r="E44" s="10" t="s">
        <v>231</v>
      </c>
      <c r="F44" s="10" t="s">
        <v>231</v>
      </c>
      <c r="G44" s="10" t="s">
        <v>68</v>
      </c>
      <c r="H44" s="10" t="s">
        <v>234</v>
      </c>
      <c r="I44" s="10" t="s">
        <v>234</v>
      </c>
      <c r="J44" s="10" t="s">
        <v>234</v>
      </c>
      <c r="K44" s="10" t="s">
        <v>234</v>
      </c>
      <c r="L44" s="10" t="s">
        <v>234</v>
      </c>
      <c r="M44" s="10" t="s">
        <v>234</v>
      </c>
      <c r="N44" s="10" t="s">
        <v>234</v>
      </c>
      <c r="O44" s="10" t="s">
        <v>234</v>
      </c>
      <c r="P44" s="10" t="s">
        <v>71</v>
      </c>
      <c r="Q44" s="10" t="s">
        <v>71</v>
      </c>
      <c r="R44" s="10" t="s">
        <v>71</v>
      </c>
      <c r="S44" s="10" t="s">
        <v>76</v>
      </c>
      <c r="T44" s="10" t="s">
        <v>71</v>
      </c>
      <c r="U44" s="10" t="s">
        <v>76</v>
      </c>
      <c r="V44" s="10" t="s">
        <v>71</v>
      </c>
      <c r="W44" s="10" t="s">
        <v>71</v>
      </c>
      <c r="X44" s="10" t="s">
        <v>71</v>
      </c>
      <c r="Y44" s="10" t="s">
        <v>71</v>
      </c>
      <c r="Z44" s="10" t="s">
        <v>71</v>
      </c>
      <c r="AA44" s="10" t="s">
        <v>71</v>
      </c>
      <c r="AB44" s="10" t="s">
        <v>71</v>
      </c>
      <c r="AC44" s="10" t="s">
        <v>71</v>
      </c>
      <c r="AD44" s="10" t="s">
        <v>71</v>
      </c>
      <c r="AE44" s="10" t="s">
        <v>71</v>
      </c>
      <c r="AF44" s="10" t="s">
        <v>71</v>
      </c>
      <c r="AG44" s="10" t="s">
        <v>71</v>
      </c>
      <c r="AH44" s="10" t="s">
        <v>71</v>
      </c>
      <c r="AI44" s="10" t="s">
        <v>71</v>
      </c>
      <c r="AJ44" s="10" t="s">
        <v>71</v>
      </c>
      <c r="AK44" s="10" t="s">
        <v>71</v>
      </c>
      <c r="AL44" s="10" t="s">
        <v>71</v>
      </c>
      <c r="AM44" s="10" t="s">
        <v>71</v>
      </c>
      <c r="AN44" s="10" t="s">
        <v>71</v>
      </c>
      <c r="AO44" s="10" t="s">
        <v>71</v>
      </c>
      <c r="AP44" s="10" t="s">
        <v>71</v>
      </c>
      <c r="AQ44" s="10" t="s">
        <v>71</v>
      </c>
      <c r="AR44" s="10" t="s">
        <v>71</v>
      </c>
      <c r="AS44" s="10" t="s">
        <v>71</v>
      </c>
      <c r="AT44" s="10" t="s">
        <v>71</v>
      </c>
      <c r="AU44" s="10" t="s">
        <v>71</v>
      </c>
      <c r="AV44" s="10" t="s">
        <v>71</v>
      </c>
      <c r="AW44" s="10" t="s">
        <v>71</v>
      </c>
      <c r="AX44" s="10" t="s">
        <v>71</v>
      </c>
      <c r="AY44" s="10" t="s">
        <v>71</v>
      </c>
      <c r="AZ44" s="11" t="s">
        <v>71</v>
      </c>
      <c r="BA44" s="10" t="s">
        <v>71</v>
      </c>
      <c r="BB44" s="10" t="s">
        <v>71</v>
      </c>
      <c r="BC44" s="10" t="s">
        <v>71</v>
      </c>
      <c r="BD44" s="10" t="s">
        <v>71</v>
      </c>
      <c r="BE44" s="10" t="s">
        <v>71</v>
      </c>
      <c r="BF44" s="10" t="s">
        <v>71</v>
      </c>
      <c r="BG44" s="10" t="s">
        <v>71</v>
      </c>
      <c r="BH44" s="10" t="s">
        <v>71</v>
      </c>
      <c r="BI44" s="10" t="s">
        <v>71</v>
      </c>
      <c r="BJ44" s="10" t="s">
        <v>71</v>
      </c>
    </row>
    <row r="45" customFormat="false" ht="22.5" hidden="false" customHeight="false" outlineLevel="0" collapsed="false">
      <c r="A45" s="11" t="s">
        <v>245</v>
      </c>
      <c r="B45" s="10" t="s">
        <v>226</v>
      </c>
      <c r="C45" s="10" t="s">
        <v>76</v>
      </c>
      <c r="D45" s="10" t="s">
        <v>76</v>
      </c>
      <c r="E45" s="10" t="s">
        <v>199</v>
      </c>
      <c r="F45" s="10" t="s">
        <v>76</v>
      </c>
      <c r="G45" s="10" t="s">
        <v>68</v>
      </c>
      <c r="H45" s="10" t="s">
        <v>234</v>
      </c>
      <c r="I45" s="10" t="s">
        <v>234</v>
      </c>
      <c r="J45" s="10" t="s">
        <v>76</v>
      </c>
      <c r="K45" s="10" t="s">
        <v>234</v>
      </c>
      <c r="L45" s="10" t="s">
        <v>234</v>
      </c>
      <c r="M45" s="10" t="s">
        <v>234</v>
      </c>
      <c r="N45" s="10" t="s">
        <v>234</v>
      </c>
      <c r="O45" s="10" t="s">
        <v>234</v>
      </c>
      <c r="P45" s="10" t="s">
        <v>71</v>
      </c>
      <c r="Q45" s="10" t="s">
        <v>71</v>
      </c>
      <c r="R45" s="10" t="s">
        <v>71</v>
      </c>
      <c r="S45" s="10" t="s">
        <v>76</v>
      </c>
      <c r="T45" s="10" t="s">
        <v>71</v>
      </c>
      <c r="U45" s="10" t="s">
        <v>76</v>
      </c>
      <c r="V45" s="10" t="s">
        <v>71</v>
      </c>
      <c r="W45" s="10" t="s">
        <v>71</v>
      </c>
      <c r="X45" s="10" t="s">
        <v>71</v>
      </c>
      <c r="Y45" s="10" t="s">
        <v>71</v>
      </c>
      <c r="Z45" s="10" t="s">
        <v>71</v>
      </c>
      <c r="AA45" s="10" t="s">
        <v>71</v>
      </c>
      <c r="AB45" s="10" t="s">
        <v>71</v>
      </c>
      <c r="AC45" s="10" t="s">
        <v>71</v>
      </c>
      <c r="AD45" s="10" t="s">
        <v>71</v>
      </c>
      <c r="AE45" s="10" t="s">
        <v>71</v>
      </c>
      <c r="AF45" s="10" t="s">
        <v>71</v>
      </c>
      <c r="AG45" s="10" t="s">
        <v>71</v>
      </c>
      <c r="AH45" s="10" t="s">
        <v>71</v>
      </c>
      <c r="AI45" s="10" t="s">
        <v>71</v>
      </c>
      <c r="AJ45" s="10" t="s">
        <v>71</v>
      </c>
      <c r="AK45" s="10" t="s">
        <v>71</v>
      </c>
      <c r="AL45" s="10" t="s">
        <v>71</v>
      </c>
      <c r="AM45" s="10" t="s">
        <v>71</v>
      </c>
      <c r="AN45" s="10" t="s">
        <v>71</v>
      </c>
      <c r="AO45" s="10" t="s">
        <v>76</v>
      </c>
      <c r="AP45" s="10" t="s">
        <v>71</v>
      </c>
      <c r="AQ45" s="10" t="s">
        <v>71</v>
      </c>
      <c r="AR45" s="10" t="s">
        <v>71</v>
      </c>
      <c r="AS45" s="10" t="s">
        <v>71</v>
      </c>
      <c r="AT45" s="10" t="s">
        <v>71</v>
      </c>
      <c r="AU45" s="10" t="s">
        <v>71</v>
      </c>
      <c r="AV45" s="10" t="s">
        <v>71</v>
      </c>
      <c r="AW45" s="10" t="s">
        <v>71</v>
      </c>
      <c r="AX45" s="10" t="s">
        <v>71</v>
      </c>
      <c r="AY45" s="10" t="s">
        <v>71</v>
      </c>
      <c r="AZ45" s="11" t="s">
        <v>71</v>
      </c>
      <c r="BA45" s="10" t="s">
        <v>71</v>
      </c>
      <c r="BB45" s="10" t="s">
        <v>71</v>
      </c>
      <c r="BC45" s="10" t="s">
        <v>76</v>
      </c>
      <c r="BD45" s="10" t="s">
        <v>76</v>
      </c>
      <c r="BE45" s="10" t="s">
        <v>76</v>
      </c>
      <c r="BF45" s="10" t="s">
        <v>71</v>
      </c>
      <c r="BG45" s="10" t="s">
        <v>71</v>
      </c>
      <c r="BH45" s="10" t="s">
        <v>71</v>
      </c>
      <c r="BI45" s="10" t="s">
        <v>71</v>
      </c>
      <c r="BJ45" s="11" t="s">
        <v>209</v>
      </c>
    </row>
    <row r="46" customFormat="false" ht="13.5" hidden="false" customHeight="false" outlineLevel="0" collapsed="false">
      <c r="A46" s="11" t="s">
        <v>246</v>
      </c>
      <c r="B46" s="21"/>
      <c r="C46" s="21"/>
      <c r="D46" s="21"/>
      <c r="E46" s="10" t="s">
        <v>199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4"/>
      <c r="AW46" s="4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</row>
    <row r="47" customFormat="false" ht="13.5" hidden="false" customHeight="false" outlineLevel="0" collapsed="false">
      <c r="A47" s="11" t="s">
        <v>247</v>
      </c>
      <c r="B47" s="21"/>
      <c r="C47" s="21"/>
      <c r="D47" s="21"/>
      <c r="E47" s="10" t="s">
        <v>69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4"/>
      <c r="AW47" s="4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</row>
    <row r="48" customFormat="false" ht="13.5" hidden="false" customHeight="false" outlineLevel="0" collapsed="false">
      <c r="A48" s="11" t="s">
        <v>248</v>
      </c>
      <c r="B48" s="21"/>
      <c r="C48" s="21"/>
      <c r="D48" s="21"/>
      <c r="E48" s="10" t="s">
        <v>69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4"/>
      <c r="AW48" s="4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</row>
    <row r="49" customFormat="false" ht="13.5" hidden="false" customHeight="false" outlineLevel="0" collapsed="false">
      <c r="A49" s="11" t="s">
        <v>249</v>
      </c>
      <c r="B49" s="21"/>
      <c r="C49" s="21"/>
      <c r="D49" s="21"/>
      <c r="E49" s="10" t="s">
        <v>69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4"/>
      <c r="AW49" s="4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</row>
    <row r="50" customFormat="false" ht="13.5" hidden="false" customHeight="false" outlineLevel="0" collapsed="false">
      <c r="A50" s="11" t="s">
        <v>250</v>
      </c>
      <c r="B50" s="21"/>
      <c r="C50" s="21"/>
      <c r="D50" s="21"/>
      <c r="E50" s="10" t="s">
        <v>199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4"/>
      <c r="AW50" s="4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</row>
    <row r="51" customFormat="false" ht="13.5" hidden="false" customHeight="false" outlineLevel="0" collapsed="false">
      <c r="A51" s="11" t="s">
        <v>251</v>
      </c>
      <c r="B51" s="21"/>
      <c r="C51" s="21"/>
      <c r="D51" s="21"/>
      <c r="E51" s="10" t="s">
        <v>69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4"/>
      <c r="AW51" s="4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</row>
    <row r="52" customFormat="false" ht="13.5" hidden="false" customHeight="false" outlineLevel="0" collapsed="false">
      <c r="A52" s="11" t="s">
        <v>252</v>
      </c>
      <c r="B52" s="21"/>
      <c r="C52" s="21"/>
      <c r="D52" s="21"/>
      <c r="E52" s="10" t="s">
        <v>69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4"/>
      <c r="AW52" s="4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</row>
    <row r="53" customFormat="false" ht="13.5" hidden="false" customHeight="false" outlineLevel="0" collapsed="false">
      <c r="A53" s="11" t="s">
        <v>253</v>
      </c>
      <c r="B53" s="21"/>
      <c r="C53" s="21"/>
      <c r="D53" s="21"/>
      <c r="E53" s="10" t="s">
        <v>199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4"/>
      <c r="AW53" s="4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</row>
    <row r="54" customFormat="false" ht="13.5" hidden="false" customHeight="false" outlineLevel="0" collapsed="false">
      <c r="A54" s="11" t="s">
        <v>254</v>
      </c>
      <c r="B54" s="21"/>
      <c r="C54" s="21"/>
      <c r="D54" s="21"/>
      <c r="E54" s="10" t="s">
        <v>69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4"/>
      <c r="AW54" s="4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</row>
    <row r="55" customFormat="false" ht="13.5" hidden="false" customHeight="false" outlineLevel="0" collapsed="false">
      <c r="A55" s="11" t="s">
        <v>255</v>
      </c>
      <c r="B55" s="21"/>
      <c r="C55" s="21"/>
      <c r="D55" s="21"/>
      <c r="E55" s="10" t="s">
        <v>199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4"/>
      <c r="AW55" s="4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</row>
    <row r="56" customFormat="false" ht="13.5" hidden="false" customHeight="false" outlineLevel="0" collapsed="false">
      <c r="A56" s="11" t="s">
        <v>256</v>
      </c>
      <c r="B56" s="21"/>
      <c r="C56" s="21"/>
      <c r="D56" s="21"/>
      <c r="E56" s="10" t="s">
        <v>199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4"/>
      <c r="AW56" s="4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</row>
    <row r="57" customFormat="false" ht="13.5" hidden="false" customHeight="false" outlineLevel="0" collapsed="false">
      <c r="A57" s="11" t="s">
        <v>257</v>
      </c>
      <c r="B57" s="21"/>
      <c r="C57" s="21"/>
      <c r="D57" s="21"/>
      <c r="E57" s="10" t="s">
        <v>69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4"/>
      <c r="AW57" s="4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</row>
    <row r="58" customFormat="false" ht="13.5" hidden="false" customHeight="false" outlineLevel="0" collapsed="false">
      <c r="A58" s="11" t="s">
        <v>258</v>
      </c>
      <c r="B58" s="21"/>
      <c r="C58" s="21"/>
      <c r="D58" s="21"/>
      <c r="E58" s="10" t="s">
        <v>69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4"/>
      <c r="AW58" s="4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</row>
    <row r="59" customFormat="false" ht="13.5" hidden="false" customHeight="false" outlineLevel="0" collapsed="false">
      <c r="A59" s="11" t="s">
        <v>259</v>
      </c>
      <c r="B59" s="21"/>
      <c r="C59" s="21"/>
      <c r="D59" s="21"/>
      <c r="E59" s="10" t="s">
        <v>227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4"/>
      <c r="AW59" s="4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</row>
    <row r="60" customFormat="false" ht="13.5" hidden="false" customHeight="false" outlineLevel="0" collapsed="false">
      <c r="A60" s="11" t="s">
        <v>260</v>
      </c>
      <c r="B60" s="21"/>
      <c r="C60" s="21"/>
      <c r="D60" s="21"/>
      <c r="E60" s="10" t="s">
        <v>69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4"/>
      <c r="AW60" s="4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</row>
    <row r="61" customFormat="false" ht="13.5" hidden="false" customHeight="false" outlineLevel="0" collapsed="false">
      <c r="A61" s="11" t="s">
        <v>261</v>
      </c>
      <c r="B61" s="21"/>
      <c r="C61" s="21"/>
      <c r="D61" s="21"/>
      <c r="E61" s="10" t="s">
        <v>69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4"/>
      <c r="AW61" s="4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</row>
    <row r="62" customFormat="false" ht="13.5" hidden="false" customHeight="false" outlineLevel="0" collapsed="false">
      <c r="A62" s="11" t="s">
        <v>262</v>
      </c>
      <c r="B62" s="21"/>
      <c r="C62" s="21"/>
      <c r="D62" s="21"/>
      <c r="E62" s="10" t="s">
        <v>69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4"/>
      <c r="AW62" s="4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</row>
    <row r="63" customFormat="false" ht="13.5" hidden="false" customHeight="false" outlineLevel="0" collapsed="false">
      <c r="A63" s="11" t="s">
        <v>263</v>
      </c>
      <c r="B63" s="21"/>
      <c r="C63" s="21"/>
      <c r="D63" s="21"/>
      <c r="E63" s="10" t="s">
        <v>69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4"/>
      <c r="AW63" s="4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</row>
    <row r="64" customFormat="false" ht="13.5" hidden="false" customHeight="false" outlineLevel="0" collapsed="false">
      <c r="A64" s="11" t="s">
        <v>264</v>
      </c>
      <c r="B64" s="21"/>
      <c r="C64" s="21"/>
      <c r="D64" s="21"/>
      <c r="E64" s="10" t="s">
        <v>199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4"/>
      <c r="AW64" s="4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</row>
    <row r="65" customFormat="false" ht="13.5" hidden="false" customHeight="false" outlineLevel="0" collapsed="false">
      <c r="A65" s="11" t="s">
        <v>265</v>
      </c>
      <c r="B65" s="21"/>
      <c r="C65" s="21"/>
      <c r="D65" s="21"/>
      <c r="E65" s="10" t="s">
        <v>77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4"/>
      <c r="AW65" s="4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</row>
    <row r="66" customFormat="false" ht="13.5" hidden="false" customHeight="false" outlineLevel="0" collapsed="false">
      <c r="A66" s="11" t="s">
        <v>266</v>
      </c>
      <c r="B66" s="21"/>
      <c r="C66" s="21"/>
      <c r="D66" s="21"/>
      <c r="E66" s="10" t="s">
        <v>199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4"/>
      <c r="AW66" s="4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</row>
    <row r="67" customFormat="false" ht="13.5" hidden="false" customHeight="false" outlineLevel="0" collapsed="false">
      <c r="A67" s="11"/>
      <c r="B67" s="21"/>
      <c r="C67" s="21"/>
      <c r="D67" s="21"/>
      <c r="E67" s="10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4"/>
      <c r="AW67" s="4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</row>
    <row r="68" customFormat="false" ht="13.5" hidden="false" customHeight="false" outlineLevel="0" collapsed="false">
      <c r="A68" s="11"/>
      <c r="B68" s="21"/>
      <c r="C68" s="21"/>
      <c r="D68" s="21"/>
      <c r="E68" s="10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4"/>
      <c r="AW68" s="4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</row>
    <row r="69" customFormat="false" ht="13.5" hidden="false" customHeight="false" outlineLevel="0" collapsed="false">
      <c r="A69" s="11"/>
      <c r="B69" s="21"/>
      <c r="C69" s="21"/>
      <c r="D69" s="21"/>
      <c r="E69" s="10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4"/>
      <c r="AW69" s="4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</row>
    <row r="70" customFormat="false" ht="13.5" hidden="false" customHeight="false" outlineLevel="0" collapsed="false">
      <c r="A70" s="11"/>
      <c r="B70" s="21"/>
      <c r="C70" s="21"/>
      <c r="D70" s="21"/>
      <c r="E70" s="10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4"/>
      <c r="AW70" s="4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</row>
    <row r="71" customFormat="false" ht="13.5" hidden="false" customHeight="false" outlineLevel="0" collapsed="false">
      <c r="A71" s="11"/>
      <c r="B71" s="21"/>
      <c r="C71" s="21"/>
      <c r="D71" s="21"/>
      <c r="E71" s="10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4"/>
      <c r="AW71" s="4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</row>
    <row r="72" customFormat="false" ht="13.5" hidden="false" customHeight="false" outlineLevel="0" collapsed="false">
      <c r="A72" s="11"/>
      <c r="B72" s="21"/>
      <c r="C72" s="21"/>
      <c r="D72" s="21"/>
      <c r="E72" s="10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4"/>
      <c r="AW72" s="4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</row>
    <row r="73" customFormat="false" ht="13.5" hidden="false" customHeight="false" outlineLevel="0" collapsed="false">
      <c r="A73" s="11"/>
      <c r="B73" s="21"/>
      <c r="C73" s="21"/>
      <c r="D73" s="21"/>
      <c r="E73" s="10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4"/>
      <c r="AW73" s="4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</row>
    <row r="74" customFormat="false" ht="13.5" hidden="false" customHeight="false" outlineLevel="0" collapsed="false">
      <c r="A74" s="11"/>
      <c r="B74" s="21"/>
      <c r="C74" s="21"/>
      <c r="D74" s="21"/>
      <c r="E74" s="10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4"/>
      <c r="AW74" s="4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</row>
    <row r="75" customFormat="false" ht="13.5" hidden="false" customHeight="false" outlineLevel="0" collapsed="false">
      <c r="A75" s="11"/>
      <c r="B75" s="21"/>
      <c r="C75" s="21"/>
      <c r="D75" s="21"/>
      <c r="E75" s="10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4"/>
      <c r="AW75" s="4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</row>
    <row r="76" customFormat="false" ht="13.5" hidden="false" customHeight="false" outlineLevel="0" collapsed="false">
      <c r="A76" s="11"/>
      <c r="B76" s="21"/>
      <c r="C76" s="21"/>
      <c r="D76" s="21"/>
      <c r="E76" s="10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4"/>
      <c r="AW76" s="4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</row>
    <row r="77" customFormat="false" ht="13.5" hidden="false" customHeight="false" outlineLevel="0" collapsed="false">
      <c r="A77" s="11"/>
      <c r="B77" s="21"/>
      <c r="C77" s="21"/>
      <c r="D77" s="21"/>
      <c r="E77" s="10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4"/>
      <c r="AW77" s="4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</row>
    <row r="78" customFormat="false" ht="13.5" hidden="false" customHeight="false" outlineLevel="0" collapsed="false">
      <c r="A78" s="11"/>
      <c r="B78" s="21"/>
      <c r="C78" s="21"/>
      <c r="D78" s="21"/>
      <c r="E78" s="10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4"/>
      <c r="AW78" s="4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</row>
    <row r="79" customFormat="false" ht="13.5" hidden="false" customHeight="false" outlineLevel="0" collapsed="false">
      <c r="A79" s="11"/>
      <c r="B79" s="21"/>
      <c r="C79" s="21"/>
      <c r="D79" s="21"/>
      <c r="E79" s="10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4"/>
      <c r="AW79" s="4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</row>
    <row r="80" customFormat="false" ht="13.5" hidden="false" customHeight="false" outlineLevel="0" collapsed="false">
      <c r="A80" s="11"/>
      <c r="B80" s="21"/>
      <c r="C80" s="21"/>
      <c r="D80" s="21"/>
      <c r="E80" s="10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4"/>
      <c r="AW80" s="4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</row>
    <row r="81" customFormat="false" ht="13.5" hidden="false" customHeight="false" outlineLevel="0" collapsed="false">
      <c r="A81" s="11"/>
      <c r="B81" s="21"/>
      <c r="C81" s="21"/>
      <c r="D81" s="21"/>
      <c r="E81" s="10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4"/>
      <c r="AW81" s="4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</row>
    <row r="82" customFormat="false" ht="13.5" hidden="false" customHeight="false" outlineLevel="0" collapsed="false">
      <c r="A82" s="11"/>
      <c r="B82" s="21"/>
      <c r="C82" s="21"/>
      <c r="D82" s="21"/>
      <c r="E82" s="10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4"/>
      <c r="AW82" s="4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</row>
    <row r="83" customFormat="false" ht="13.5" hidden="false" customHeight="false" outlineLevel="0" collapsed="false">
      <c r="A83" s="11"/>
      <c r="B83" s="21"/>
      <c r="C83" s="21"/>
      <c r="D83" s="21"/>
      <c r="E83" s="10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4"/>
      <c r="AW83" s="4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</row>
    <row r="84" customFormat="false" ht="13.5" hidden="false" customHeight="false" outlineLevel="0" collapsed="false">
      <c r="A84" s="11"/>
      <c r="B84" s="21"/>
      <c r="C84" s="21"/>
      <c r="D84" s="21"/>
      <c r="E84" s="10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4"/>
      <c r="AW84" s="4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</row>
    <row r="85" customFormat="false" ht="13.5" hidden="false" customHeight="false" outlineLevel="0" collapsed="false">
      <c r="A85" s="11"/>
      <c r="B85" s="21"/>
      <c r="C85" s="21"/>
      <c r="D85" s="21"/>
      <c r="E85" s="10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4"/>
      <c r="AW85" s="4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</row>
    <row r="86" customFormat="false" ht="13.5" hidden="false" customHeight="false" outlineLevel="0" collapsed="false">
      <c r="A86" s="11"/>
      <c r="B86" s="21"/>
      <c r="C86" s="21"/>
      <c r="D86" s="21"/>
      <c r="E86" s="10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4"/>
      <c r="AW86" s="4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</row>
    <row r="87" customFormat="false" ht="13.5" hidden="false" customHeight="false" outlineLevel="0" collapsed="false">
      <c r="A87" s="11"/>
      <c r="B87" s="21"/>
      <c r="C87" s="21"/>
      <c r="D87" s="21"/>
      <c r="E87" s="10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4"/>
      <c r="AW87" s="4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</row>
    <row r="88" customFormat="false" ht="13.5" hidden="false" customHeight="false" outlineLevel="0" collapsed="false">
      <c r="A88" s="11"/>
      <c r="B88" s="21"/>
      <c r="C88" s="21"/>
      <c r="D88" s="21"/>
      <c r="E88" s="10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4"/>
      <c r="AW88" s="4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</row>
    <row r="89" customFormat="false" ht="13.5" hidden="false" customHeight="false" outlineLevel="0" collapsed="false">
      <c r="A89" s="11"/>
      <c r="B89" s="21"/>
      <c r="C89" s="21"/>
      <c r="D89" s="21"/>
      <c r="E89" s="10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4"/>
      <c r="AW89" s="4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</row>
    <row r="90" customFormat="false" ht="13.5" hidden="false" customHeight="false" outlineLevel="0" collapsed="false">
      <c r="A90" s="11"/>
      <c r="B90" s="21"/>
      <c r="C90" s="21"/>
      <c r="D90" s="21"/>
      <c r="E90" s="10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4"/>
      <c r="AW90" s="4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</row>
    <row r="91" customFormat="false" ht="13.5" hidden="false" customHeight="false" outlineLevel="0" collapsed="false">
      <c r="A91" s="11"/>
      <c r="B91" s="21"/>
      <c r="C91" s="21"/>
      <c r="D91" s="21"/>
      <c r="E91" s="10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4"/>
      <c r="AW91" s="4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</row>
    <row r="92" customFormat="false" ht="13.5" hidden="false" customHeight="false" outlineLevel="0" collapsed="false">
      <c r="A92" s="11"/>
      <c r="B92" s="21"/>
      <c r="C92" s="21"/>
      <c r="D92" s="21"/>
      <c r="E92" s="10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4"/>
      <c r="AW92" s="4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</row>
    <row r="93" customFormat="false" ht="13.5" hidden="false" customHeight="false" outlineLevel="0" collapsed="false">
      <c r="A93" s="11"/>
      <c r="B93" s="21"/>
      <c r="C93" s="21"/>
      <c r="D93" s="21"/>
      <c r="E93" s="28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4"/>
      <c r="AW93" s="4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</row>
    <row r="94" customFormat="false" ht="13.5" hidden="false" customHeight="false" outlineLevel="0" collapsed="false">
      <c r="A94" s="11"/>
      <c r="B94" s="21"/>
      <c r="C94" s="21"/>
      <c r="D94" s="21"/>
      <c r="E94" s="28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4"/>
      <c r="AW94" s="4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</row>
    <row r="95" customFormat="false" ht="13.5" hidden="false" customHeight="false" outlineLevel="0" collapsed="false">
      <c r="A95" s="11"/>
      <c r="B95" s="21"/>
      <c r="C95" s="21"/>
      <c r="D95" s="21"/>
      <c r="E95" s="28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4"/>
      <c r="AW95" s="4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</row>
    <row r="96" customFormat="false" ht="13.5" hidden="false" customHeight="false" outlineLevel="0" collapsed="false">
      <c r="A96" s="11"/>
      <c r="B96" s="21"/>
      <c r="C96" s="21"/>
      <c r="D96" s="21"/>
      <c r="E96" s="28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4"/>
      <c r="AW96" s="4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</row>
    <row r="97" customFormat="false" ht="13.5" hidden="false" customHeight="false" outlineLevel="0" collapsed="false">
      <c r="A97" s="11"/>
      <c r="B97" s="21"/>
      <c r="C97" s="21"/>
      <c r="D97" s="21"/>
      <c r="E97" s="28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4"/>
      <c r="AW97" s="4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</row>
    <row r="98" customFormat="false" ht="13.5" hidden="false" customHeight="false" outlineLevel="0" collapsed="false">
      <c r="A98" s="11"/>
      <c r="B98" s="21"/>
      <c r="C98" s="21"/>
      <c r="D98" s="21"/>
      <c r="E98" s="28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4"/>
      <c r="AW98" s="4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</row>
    <row r="99" customFormat="false" ht="13.5" hidden="false" customHeight="false" outlineLevel="0" collapsed="false">
      <c r="A99" s="11"/>
      <c r="B99" s="21"/>
      <c r="C99" s="21"/>
      <c r="D99" s="21"/>
      <c r="E99" s="28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4"/>
      <c r="AW99" s="4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</row>
    <row r="100" customFormat="false" ht="13.5" hidden="false" customHeight="false" outlineLevel="0" collapsed="false">
      <c r="A100" s="11"/>
      <c r="B100" s="21"/>
      <c r="C100" s="21"/>
      <c r="D100" s="21"/>
      <c r="E100" s="28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4"/>
      <c r="AW100" s="4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</row>
    <row r="101" customFormat="false" ht="13.5" hidden="false" customHeight="false" outlineLevel="0" collapsed="false">
      <c r="A101" s="11"/>
      <c r="B101" s="21"/>
      <c r="C101" s="21"/>
      <c r="D101" s="21"/>
      <c r="E101" s="28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4"/>
      <c r="AW101" s="4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</row>
    <row r="102" customFormat="false" ht="13.5" hidden="false" customHeight="false" outlineLevel="0" collapsed="false">
      <c r="A102" s="11"/>
      <c r="B102" s="21"/>
      <c r="C102" s="21"/>
      <c r="D102" s="21"/>
      <c r="E102" s="28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4"/>
      <c r="AW102" s="4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</row>
    <row r="103" customFormat="false" ht="13.5" hidden="false" customHeight="false" outlineLevel="0" collapsed="false">
      <c r="A103" s="11"/>
      <c r="B103" s="21"/>
      <c r="C103" s="21"/>
      <c r="D103" s="21"/>
      <c r="E103" s="28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4"/>
      <c r="AW103" s="4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</row>
    <row r="104" customFormat="false" ht="13.5" hidden="false" customHeight="false" outlineLevel="0" collapsed="false">
      <c r="A104" s="11"/>
      <c r="B104" s="21"/>
      <c r="C104" s="21"/>
      <c r="D104" s="21"/>
      <c r="E104" s="28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4"/>
      <c r="AW104" s="4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</row>
    <row r="105" customFormat="false" ht="13.5" hidden="false" customHeight="false" outlineLevel="0" collapsed="false">
      <c r="A105" s="11"/>
      <c r="B105" s="21"/>
      <c r="C105" s="21"/>
      <c r="D105" s="21"/>
      <c r="E105" s="28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4"/>
      <c r="AW105" s="4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</row>
    <row r="106" customFormat="false" ht="13.5" hidden="false" customHeight="false" outlineLevel="0" collapsed="false">
      <c r="A106" s="11"/>
      <c r="B106" s="21"/>
      <c r="C106" s="21"/>
      <c r="D106" s="21"/>
      <c r="E106" s="28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4"/>
      <c r="AW106" s="4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</row>
    <row r="107" customFormat="false" ht="13.5" hidden="false" customHeight="false" outlineLevel="0" collapsed="false">
      <c r="A107" s="11"/>
      <c r="B107" s="21"/>
      <c r="C107" s="21"/>
      <c r="D107" s="21"/>
      <c r="E107" s="28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4"/>
      <c r="AW107" s="4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</row>
    <row r="108" customFormat="false" ht="13.5" hidden="false" customHeight="false" outlineLevel="0" collapsed="false">
      <c r="A108" s="11"/>
      <c r="B108" s="21"/>
      <c r="C108" s="21"/>
      <c r="D108" s="21"/>
      <c r="E108" s="28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4"/>
      <c r="AW108" s="4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</row>
    <row r="109" customFormat="false" ht="13.5" hidden="false" customHeight="false" outlineLevel="0" collapsed="false">
      <c r="A109" s="11"/>
      <c r="B109" s="21"/>
      <c r="C109" s="21"/>
      <c r="D109" s="21"/>
      <c r="E109" s="28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4"/>
      <c r="AW109" s="4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</row>
    <row r="110" customFormat="false" ht="13.5" hidden="false" customHeight="false" outlineLevel="0" collapsed="false">
      <c r="A110" s="11"/>
      <c r="B110" s="21"/>
      <c r="C110" s="21"/>
      <c r="D110" s="21"/>
      <c r="E110" s="28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4"/>
      <c r="AW110" s="4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</row>
    <row r="111" customFormat="false" ht="13.5" hidden="false" customHeight="false" outlineLevel="0" collapsed="false">
      <c r="A111" s="11"/>
      <c r="B111" s="21"/>
      <c r="C111" s="21"/>
      <c r="D111" s="21"/>
      <c r="E111" s="28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4"/>
      <c r="AW111" s="4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</row>
    <row r="112" customFormat="false" ht="13.5" hidden="false" customHeight="false" outlineLevel="0" collapsed="false">
      <c r="A112" s="11"/>
      <c r="B112" s="21"/>
      <c r="C112" s="21"/>
      <c r="D112" s="21"/>
      <c r="E112" s="28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4"/>
      <c r="AW112" s="4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</row>
    <row r="113" customFormat="false" ht="13.5" hidden="false" customHeight="false" outlineLevel="0" collapsed="false">
      <c r="A113" s="11"/>
      <c r="B113" s="21"/>
      <c r="C113" s="21"/>
      <c r="D113" s="21"/>
      <c r="E113" s="28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4"/>
      <c r="AW113" s="4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</row>
    <row r="114" customFormat="false" ht="13.5" hidden="false" customHeight="false" outlineLevel="0" collapsed="false">
      <c r="A114" s="11"/>
      <c r="B114" s="21"/>
      <c r="C114" s="21"/>
      <c r="D114" s="21"/>
      <c r="E114" s="28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4"/>
      <c r="AW114" s="4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</row>
    <row r="115" customFormat="false" ht="13.5" hidden="false" customHeight="false" outlineLevel="0" collapsed="false">
      <c r="A115" s="11"/>
      <c r="B115" s="21"/>
      <c r="C115" s="21"/>
      <c r="D115" s="21"/>
      <c r="E115" s="28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4"/>
      <c r="AW115" s="4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</row>
    <row r="116" customFormat="false" ht="13.5" hidden="false" customHeight="false" outlineLevel="0" collapsed="false">
      <c r="A116" s="11"/>
      <c r="B116" s="21"/>
      <c r="C116" s="21"/>
      <c r="D116" s="21"/>
      <c r="E116" s="28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4"/>
      <c r="AW116" s="4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</row>
    <row r="117" customFormat="false" ht="13.5" hidden="false" customHeight="false" outlineLevel="0" collapsed="false">
      <c r="A117" s="11"/>
      <c r="B117" s="21"/>
      <c r="C117" s="21"/>
      <c r="D117" s="21"/>
      <c r="E117" s="28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4"/>
      <c r="AW117" s="4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</row>
    <row r="118" customFormat="false" ht="13.5" hidden="false" customHeight="false" outlineLevel="0" collapsed="false">
      <c r="A118" s="21"/>
      <c r="B118" s="21"/>
      <c r="C118" s="21"/>
      <c r="D118" s="21"/>
      <c r="E118" s="28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4"/>
      <c r="AW118" s="4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</row>
    <row r="119" customFormat="false" ht="13.5" hidden="false" customHeight="false" outlineLevel="0" collapsed="false">
      <c r="A119" s="21"/>
      <c r="B119" s="21"/>
      <c r="C119" s="21"/>
      <c r="D119" s="21"/>
      <c r="E119" s="28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4"/>
      <c r="AW119" s="4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</row>
    <row r="120" customFormat="false" ht="13.5" hidden="false" customHeight="false" outlineLevel="0" collapsed="false">
      <c r="A120" s="21"/>
      <c r="B120" s="21"/>
      <c r="C120" s="21"/>
      <c r="D120" s="21"/>
      <c r="E120" s="28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4"/>
      <c r="AW120" s="4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</row>
    <row r="121" customFormat="false" ht="13.5" hidden="false" customHeight="false" outlineLevel="0" collapsed="false">
      <c r="A121" s="21"/>
      <c r="B121" s="21"/>
      <c r="C121" s="21"/>
      <c r="D121" s="21"/>
      <c r="E121" s="28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4"/>
      <c r="AW121" s="4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</row>
    <row r="1048576" customFormat="false" ht="12.8" hidden="false" customHeight="false" outlineLevel="0" collapsed="false"/>
  </sheetData>
  <autoFilter ref="A1:AD2"/>
  <mergeCells count="11">
    <mergeCell ref="A1:B1"/>
    <mergeCell ref="C1:F1"/>
    <mergeCell ref="G1:O1"/>
    <mergeCell ref="P1:R1"/>
    <mergeCell ref="S1:Y1"/>
    <mergeCell ref="Z1:AD1"/>
    <mergeCell ref="AE1:AH1"/>
    <mergeCell ref="AI1:AN1"/>
    <mergeCell ref="AO1:AU1"/>
    <mergeCell ref="AX1:BB1"/>
    <mergeCell ref="BC1:BI1"/>
  </mergeCells>
  <hyperlinks>
    <hyperlink ref="F8" r:id="rId2" display="Insere https://info.saude.df.gov.br/auditorias/"/>
    <hyperlink ref="F11" r:id="rId3" display="https://www.cg.df.gov.br/relatorios-de-auditorias-e-inspecoes-em-2024"/>
    <hyperlink ref="G11" r:id="rId4" display="https://www.cg.df.gov.br/base-juridica-2/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2024-04-13T13:01:10Z</dcterms:created>
  <dc:creator>Mayla C Costa</dc:creator>
  <dc:description/>
  <dc:language>pt-BR</dc:language>
  <cp:lastModifiedBy/>
  <dcterms:modified xsi:type="dcterms:W3CDTF">2024-08-11T19:23:53Z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