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ann\workspace_athle\athle\src\main\java\fr\yann\parser\cross\json\"/>
    </mc:Choice>
  </mc:AlternateContent>
  <xr:revisionPtr revIDLastSave="0" documentId="13_ncr:1_{0590939E-ECF6-4950-A770-5FCE90065AF0}" xr6:coauthVersionLast="36" xr6:coauthVersionMax="36" xr10:uidLastSave="{00000000-0000-0000-0000-000000000000}"/>
  <bookViews>
    <workbookView xWindow="0" yWindow="0" windowWidth="28800" windowHeight="12810" xr2:uid="{8EAF3F17-0FA4-48AB-B651-9D34002A6D56}"/>
  </bookViews>
  <sheets>
    <sheet name="master H" sheetId="1" r:id="rId1"/>
    <sheet name="long senior H" sheetId="3" r:id="rId2"/>
    <sheet name="homme court" sheetId="4" r:id="rId3"/>
    <sheet name="femme court" sheetId="2" r:id="rId4"/>
  </sheets>
  <definedNames>
    <definedName name="_xlnm._FilterDatabase" localSheetId="0" hidden="1">'master H'!$F$1:$F$250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1" i="1"/>
  <c r="I1" i="1" s="1"/>
  <c r="I25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</calcChain>
</file>

<file path=xl/sharedStrings.xml><?xml version="1.0" encoding="utf-8"?>
<sst xmlns="http://schemas.openxmlformats.org/spreadsheetml/2006/main" count="5000" uniqueCount="1989">
  <si>
    <t>33'05''</t>
  </si>
  <si>
    <t>HABRI Najim</t>
  </si>
  <si>
    <t>C.o.s. Villers Athletisme</t>
  </si>
  <si>
    <t>G-E</t>
  </si>
  <si>
    <t>M1M/80</t>
  </si>
  <si>
    <t>33'10''</t>
  </si>
  <si>
    <t>VALENTI Stephane</t>
  </si>
  <si>
    <t>Amsl Frejus Athletisme</t>
  </si>
  <si>
    <t>PCA</t>
  </si>
  <si>
    <t>M1M/79</t>
  </si>
  <si>
    <t>33'19''</t>
  </si>
  <si>
    <t>PURREY Julien</t>
  </si>
  <si>
    <t>Pays Haut A Reuni</t>
  </si>
  <si>
    <t>34'02''</t>
  </si>
  <si>
    <t>JOURHAOUI Mohamed</t>
  </si>
  <si>
    <t>Marseille Athletisme*</t>
  </si>
  <si>
    <t>M1M/77</t>
  </si>
  <si>
    <t>34'07''</t>
  </si>
  <si>
    <t>LUCAND Armand</t>
  </si>
  <si>
    <t>Cjf Saint-malo</t>
  </si>
  <si>
    <t>BRE</t>
  </si>
  <si>
    <t>M1M/81</t>
  </si>
  <si>
    <t>34'25''</t>
  </si>
  <si>
    <t>TATAH Samir</t>
  </si>
  <si>
    <t>Coquelicot 42*</t>
  </si>
  <si>
    <t>ARA</t>
  </si>
  <si>
    <t>M1M/78</t>
  </si>
  <si>
    <t>34'26''</t>
  </si>
  <si>
    <t>CAILLERE Olivier</t>
  </si>
  <si>
    <t>Entente Athle Nord Mayenne *</t>
  </si>
  <si>
    <t>P-L</t>
  </si>
  <si>
    <t>34'40''</t>
  </si>
  <si>
    <t>MOREAU Julien</t>
  </si>
  <si>
    <t>Athle Bocage Vendee*</t>
  </si>
  <si>
    <t>34'52''</t>
  </si>
  <si>
    <t>ROUYER Thomas</t>
  </si>
  <si>
    <t>Athletic Clubs 92*</t>
  </si>
  <si>
    <t>I-F</t>
  </si>
  <si>
    <t>M2M/73</t>
  </si>
  <si>
    <t>34'53''</t>
  </si>
  <si>
    <t>BADR Youssef</t>
  </si>
  <si>
    <t>Ao Charenton</t>
  </si>
  <si>
    <t>34'54''</t>
  </si>
  <si>
    <t>PETRIACQ Lionel</t>
  </si>
  <si>
    <t>Pays Basque Athletisme*</t>
  </si>
  <si>
    <t>N-A</t>
  </si>
  <si>
    <t>34'56''</t>
  </si>
  <si>
    <t>NIAL Ali-Redha (Alg)</t>
  </si>
  <si>
    <t>Asvel Villeurbanne*</t>
  </si>
  <si>
    <t>35'03''</t>
  </si>
  <si>
    <t>SBAA Abdel</t>
  </si>
  <si>
    <t>Ua Coteaux De Garonne*</t>
  </si>
  <si>
    <t>35'07''</t>
  </si>
  <si>
    <t>DECEROIT Arnaud</t>
  </si>
  <si>
    <t>Bayard Argentan</t>
  </si>
  <si>
    <t>NOR</t>
  </si>
  <si>
    <t>35'10''</t>
  </si>
  <si>
    <t>BOUDET Damien</t>
  </si>
  <si>
    <t>Blagnac Sc</t>
  </si>
  <si>
    <t>OCC</t>
  </si>
  <si>
    <t>35'15''</t>
  </si>
  <si>
    <t>PETRUS Olivier</t>
  </si>
  <si>
    <t>Athle Chartres Luce Asptt Main</t>
  </si>
  <si>
    <t>CEN</t>
  </si>
  <si>
    <t>M2M/75</t>
  </si>
  <si>
    <t>35'16''</t>
  </si>
  <si>
    <t>LAURET Samuel</t>
  </si>
  <si>
    <t>Clain Athletic Pictave</t>
  </si>
  <si>
    <t>DELORME Jerome</t>
  </si>
  <si>
    <t>Entente Athletique Grenoble 38</t>
  </si>
  <si>
    <t>35'19''</t>
  </si>
  <si>
    <t>FREUDENREICH Bruno</t>
  </si>
  <si>
    <t>Ales Cevennes Athletisme*</t>
  </si>
  <si>
    <t>35'21''</t>
  </si>
  <si>
    <t>ROGEON Herve</t>
  </si>
  <si>
    <t>Tracks Athle Lisle Jourdain 32</t>
  </si>
  <si>
    <t>35'22''</t>
  </si>
  <si>
    <t>FAVAZZO Paolo</t>
  </si>
  <si>
    <t>Athle 78 *</t>
  </si>
  <si>
    <t>ZOUAOUI Brahim</t>
  </si>
  <si>
    <t>Amiens Uc</t>
  </si>
  <si>
    <t>H-F</t>
  </si>
  <si>
    <t>35'24''</t>
  </si>
  <si>
    <t>SAPET Nicolas</t>
  </si>
  <si>
    <t>Ea Romans-bourg De Peage</t>
  </si>
  <si>
    <t>35'25''</t>
  </si>
  <si>
    <t>HOLZERNY Benoit</t>
  </si>
  <si>
    <t>Athletic Trois Tours*</t>
  </si>
  <si>
    <t>35'26''</t>
  </si>
  <si>
    <t>JARMUSZEWICZ Quentin</t>
  </si>
  <si>
    <t>Lisses Ac</t>
  </si>
  <si>
    <t>35'35''</t>
  </si>
  <si>
    <t>COUTABLE Sebastien</t>
  </si>
  <si>
    <t>Ja Montfort-gesnois</t>
  </si>
  <si>
    <t>M2M/76</t>
  </si>
  <si>
    <t>35'38''</t>
  </si>
  <si>
    <t>AIT IDER Mustapha</t>
  </si>
  <si>
    <t>So Houilles</t>
  </si>
  <si>
    <t>35'40''</t>
  </si>
  <si>
    <t>MONMESSIN William</t>
  </si>
  <si>
    <t>35'44''</t>
  </si>
  <si>
    <t>CAILLERE David</t>
  </si>
  <si>
    <t>35'46''</t>
  </si>
  <si>
    <t>CHACATON Damien</t>
  </si>
  <si>
    <t>Entente Sud Lyonnais*</t>
  </si>
  <si>
    <t>35'47''</t>
  </si>
  <si>
    <t>MIGNOT Thierry</t>
  </si>
  <si>
    <t>Running66</t>
  </si>
  <si>
    <t>CAILLOT Yannick</t>
  </si>
  <si>
    <t>Grand Paris Seine &amp; Oise Athle</t>
  </si>
  <si>
    <t>LEFEVRE Eric</t>
  </si>
  <si>
    <t>Athletisme Marais Carentan</t>
  </si>
  <si>
    <t>35'48''</t>
  </si>
  <si>
    <t>MARQUANT Christophe</t>
  </si>
  <si>
    <t>Rc Arras*</t>
  </si>
  <si>
    <t>35'52''</t>
  </si>
  <si>
    <t>RIMBAULT Stevens</t>
  </si>
  <si>
    <t>Touquet Athletic Club</t>
  </si>
  <si>
    <t>BRIA Toufiq</t>
  </si>
  <si>
    <t>35'56''</t>
  </si>
  <si>
    <t>DUVAL Geoffroy</t>
  </si>
  <si>
    <t>Stade Sottevillais 76*</t>
  </si>
  <si>
    <t>36'02''</t>
  </si>
  <si>
    <t>ISMAEL Laurent</t>
  </si>
  <si>
    <t>36'03''</t>
  </si>
  <si>
    <t>DEVARIEUX Pierre</t>
  </si>
  <si>
    <t>Union Sud Athletisme 30*</t>
  </si>
  <si>
    <t>DUBREIL Jean-Emmanuel</t>
  </si>
  <si>
    <t>Athle Pays De Fougeres *</t>
  </si>
  <si>
    <t>36'05''</t>
  </si>
  <si>
    <t>OGIER Fabrice</t>
  </si>
  <si>
    <t>Athletisme Chamalieres</t>
  </si>
  <si>
    <t>36'06''</t>
  </si>
  <si>
    <t>PAPUCHON Julien</t>
  </si>
  <si>
    <t>Saint Pierre-montlouis Athle*</t>
  </si>
  <si>
    <t>36'10''</t>
  </si>
  <si>
    <t>FLANDRIN-THONIEL Igor</t>
  </si>
  <si>
    <t>Aunis A. La Rochelle Aytre*</t>
  </si>
  <si>
    <t>36'11''</t>
  </si>
  <si>
    <t>PLUMAUGAT Bertrand</t>
  </si>
  <si>
    <t>Nantes Ec</t>
  </si>
  <si>
    <t>36'13''</t>
  </si>
  <si>
    <t>MAGNIEN Christophe</t>
  </si>
  <si>
    <t>36'14''</t>
  </si>
  <si>
    <t>NORGUET Christophe</t>
  </si>
  <si>
    <t>Aj Blois-onzain</t>
  </si>
  <si>
    <t>36'15''</t>
  </si>
  <si>
    <t>DEBRAY Nicolas</t>
  </si>
  <si>
    <t>36'16''</t>
  </si>
  <si>
    <t>MORILLE Nicolas</t>
  </si>
  <si>
    <t>36'17''</t>
  </si>
  <si>
    <t>MAAMOUZ Ahmed</t>
  </si>
  <si>
    <t>HAMON Frederic</t>
  </si>
  <si>
    <t>36'19''</t>
  </si>
  <si>
    <t>GENDRE Alexis</t>
  </si>
  <si>
    <t>36'20''</t>
  </si>
  <si>
    <t>TOURNIER Yan</t>
  </si>
  <si>
    <t>Athle 11*</t>
  </si>
  <si>
    <t>36'24''</t>
  </si>
  <si>
    <t>LE MOUILLOUR Mathieu</t>
  </si>
  <si>
    <t>36'27''</t>
  </si>
  <si>
    <t>BOSSIS Benoit</t>
  </si>
  <si>
    <t>36'30''</t>
  </si>
  <si>
    <t>GIRANDIER Thadde</t>
  </si>
  <si>
    <t>36'33''</t>
  </si>
  <si>
    <t>THOMAS Yves</t>
  </si>
  <si>
    <t>Pays De Paimpol Athletisme</t>
  </si>
  <si>
    <t>36'34''</t>
  </si>
  <si>
    <t>CORMIER Manuel</t>
  </si>
  <si>
    <t>36'35''</t>
  </si>
  <si>
    <t>DARRIN Sebastien</t>
  </si>
  <si>
    <t>As Legrand</t>
  </si>
  <si>
    <t>36'36''</t>
  </si>
  <si>
    <t>FEUTRIER Mathieu</t>
  </si>
  <si>
    <t>Run Multisports Training</t>
  </si>
  <si>
    <t>GROUTEL Emmanuel</t>
  </si>
  <si>
    <t>36'37''</t>
  </si>
  <si>
    <t>DELUGIN Laurent</t>
  </si>
  <si>
    <t>Ca Balma</t>
  </si>
  <si>
    <t>36'38''</t>
  </si>
  <si>
    <t>BALLESTER Cyrille</t>
  </si>
  <si>
    <t>M2M/72</t>
  </si>
  <si>
    <t>36'41''</t>
  </si>
  <si>
    <t>ROQUE Jose</t>
  </si>
  <si>
    <t>Sezanne Athle</t>
  </si>
  <si>
    <t>DEMOLOMBE Marc</t>
  </si>
  <si>
    <t>Athle 632*</t>
  </si>
  <si>
    <t>M3M/71</t>
  </si>
  <si>
    <t>MACE Christian</t>
  </si>
  <si>
    <t>Acrlp Locmine-pontivy-ploermel</t>
  </si>
  <si>
    <t>36'43''</t>
  </si>
  <si>
    <t>ORDONEZ OLMO Edgar (And)</t>
  </si>
  <si>
    <t>36'45''</t>
  </si>
  <si>
    <t>NOIZIER Jerome</t>
  </si>
  <si>
    <t>Sud Aisne Athle*</t>
  </si>
  <si>
    <t>36'47''</t>
  </si>
  <si>
    <t>MOINET Antoine</t>
  </si>
  <si>
    <t>Athletisme Saint Barthelemy D’</t>
  </si>
  <si>
    <t>36'49''</t>
  </si>
  <si>
    <t>LEBLANC Jean-Francois</t>
  </si>
  <si>
    <t>36'50''</t>
  </si>
  <si>
    <t>TESSIER Damien</t>
  </si>
  <si>
    <t>Ea Pays De Broceliande</t>
  </si>
  <si>
    <t>HAMEL Yoann</t>
  </si>
  <si>
    <t>Aco Sourdeval</t>
  </si>
  <si>
    <t>36'51''</t>
  </si>
  <si>
    <t>BAHA Mohamed</t>
  </si>
  <si>
    <t>Aviron Bayonnais Athletisme*</t>
  </si>
  <si>
    <t>36'53''</t>
  </si>
  <si>
    <t>HABBAZ Rachid</t>
  </si>
  <si>
    <t>Athletisme Metz Metropole*</t>
  </si>
  <si>
    <t>BOUDJEMAI Karim</t>
  </si>
  <si>
    <t>36'55''</t>
  </si>
  <si>
    <t>BUCHET Eric</t>
  </si>
  <si>
    <t>Decines Meyzieu Athletisme*</t>
  </si>
  <si>
    <t>36'56''</t>
  </si>
  <si>
    <t>MARTINHO Ezequiel</t>
  </si>
  <si>
    <t>Villepinte Triathlon 93</t>
  </si>
  <si>
    <t>37'06''</t>
  </si>
  <si>
    <t>URLACHER Olivier</t>
  </si>
  <si>
    <t>Entente Athle 58*</t>
  </si>
  <si>
    <t>BFC</t>
  </si>
  <si>
    <t>37'07''</t>
  </si>
  <si>
    <t>PARET Benoit</t>
  </si>
  <si>
    <t>37'08''</t>
  </si>
  <si>
    <t>VIGIER Christophe</t>
  </si>
  <si>
    <t>37'10''</t>
  </si>
  <si>
    <t>CALASTRENC Ludovic</t>
  </si>
  <si>
    <t>37'15''</t>
  </si>
  <si>
    <t>SOULIER Olivier</t>
  </si>
  <si>
    <t>Ac Chenove</t>
  </si>
  <si>
    <t>37'17''</t>
  </si>
  <si>
    <t>DELANCE Jean-Rene</t>
  </si>
  <si>
    <t>Stade Rodez Athletisme*</t>
  </si>
  <si>
    <t>HARDY Sebastien</t>
  </si>
  <si>
    <t>37'18''</t>
  </si>
  <si>
    <t>PAILLART Emmanuel</t>
  </si>
  <si>
    <t>37'19''</t>
  </si>
  <si>
    <t>SAADAOUI Salim</t>
  </si>
  <si>
    <t>37'20''</t>
  </si>
  <si>
    <t>GABARAIN Peio</t>
  </si>
  <si>
    <t>37'22''</t>
  </si>
  <si>
    <t>HOUSSIER Julien</t>
  </si>
  <si>
    <t>Us Creteil</t>
  </si>
  <si>
    <t>37'25''</t>
  </si>
  <si>
    <t>BERMON Laurent</t>
  </si>
  <si>
    <t>Nice Cote D'azur Athletisme *</t>
  </si>
  <si>
    <t>37'26''</t>
  </si>
  <si>
    <t>ELDUAYEN Fabrice</t>
  </si>
  <si>
    <t>37'28''</t>
  </si>
  <si>
    <t>BOUZON Lionel</t>
  </si>
  <si>
    <t>Ca Pontcharra La Rochette Gres</t>
  </si>
  <si>
    <t>37'29''</t>
  </si>
  <si>
    <t>MARTEL Gaylord</t>
  </si>
  <si>
    <t>37'30''</t>
  </si>
  <si>
    <t>TANGUY Fabien</t>
  </si>
  <si>
    <t>37'31''</t>
  </si>
  <si>
    <t>DEGUITRE Jean-Marie</t>
  </si>
  <si>
    <t>M3M/69</t>
  </si>
  <si>
    <t>37'35''</t>
  </si>
  <si>
    <t>PICHELIN Thierry</t>
  </si>
  <si>
    <t>37'40''</t>
  </si>
  <si>
    <t>VALLAT Julien</t>
  </si>
  <si>
    <t>Ac Ondaine Firminy</t>
  </si>
  <si>
    <t>37'42''</t>
  </si>
  <si>
    <t>HERAL Jerome</t>
  </si>
  <si>
    <t>37'43''</t>
  </si>
  <si>
    <t>PAROLI Florent</t>
  </si>
  <si>
    <t>Jc Epernay Champagne</t>
  </si>
  <si>
    <t>37'44''</t>
  </si>
  <si>
    <t>RAHMANI Morad</t>
  </si>
  <si>
    <t>37'46''</t>
  </si>
  <si>
    <t>VEZIEN Antoine</t>
  </si>
  <si>
    <t>As Run In Niort</t>
  </si>
  <si>
    <t>37'48''</t>
  </si>
  <si>
    <t>LESUR Cedric</t>
  </si>
  <si>
    <t>All Tracks Athletic Club</t>
  </si>
  <si>
    <t>37'50''</t>
  </si>
  <si>
    <t>THOUEMENT Stephane</t>
  </si>
  <si>
    <t>Tregor Goelo Athletisme Guinga</t>
  </si>
  <si>
    <t>37'55''</t>
  </si>
  <si>
    <t>CORGET Julien</t>
  </si>
  <si>
    <t>Ea Macon</t>
  </si>
  <si>
    <t>38'01''</t>
  </si>
  <si>
    <t>HELIAS Stephane</t>
  </si>
  <si>
    <t>Quimper Athletisme</t>
  </si>
  <si>
    <t>M3M/70</t>
  </si>
  <si>
    <t>38'02''</t>
  </si>
  <si>
    <t>REY Mathieu</t>
  </si>
  <si>
    <t>38'07''</t>
  </si>
  <si>
    <t>LEKHAL Rachid</t>
  </si>
  <si>
    <t>As Caluire Et Cuire</t>
  </si>
  <si>
    <t>M2M/74</t>
  </si>
  <si>
    <t>38'09''</t>
  </si>
  <si>
    <t>JEHANNO David</t>
  </si>
  <si>
    <t>38'10''</t>
  </si>
  <si>
    <t>RODRIGUEZ Vincent</t>
  </si>
  <si>
    <t>Montauban Athletisme</t>
  </si>
  <si>
    <t>38'11''</t>
  </si>
  <si>
    <t>BILOT Wilfrid</t>
  </si>
  <si>
    <t>MULOT Moussa</t>
  </si>
  <si>
    <t>Cognac Ac</t>
  </si>
  <si>
    <t>38'12''</t>
  </si>
  <si>
    <t>ECHAITI Mustapha</t>
  </si>
  <si>
    <t>Stade Olympique Arlesien*</t>
  </si>
  <si>
    <t>CALVO Jerome</t>
  </si>
  <si>
    <t>Ecla Albi*</t>
  </si>
  <si>
    <t>38'13''</t>
  </si>
  <si>
    <t>LIZZI Yannick</t>
  </si>
  <si>
    <t>38'16''</t>
  </si>
  <si>
    <t>BARAT David</t>
  </si>
  <si>
    <t>Mauves Attitudes Running &amp; Tra</t>
  </si>
  <si>
    <t>38'18''</t>
  </si>
  <si>
    <t>BRIAND David</t>
  </si>
  <si>
    <t>Entente Poitiers Athle 86*</t>
  </si>
  <si>
    <t>38'19''</t>
  </si>
  <si>
    <t>GRANIER Florian</t>
  </si>
  <si>
    <t>Entente Nimes Athletisme</t>
  </si>
  <si>
    <t>38'20''</t>
  </si>
  <si>
    <t>EUGENE Jerome</t>
  </si>
  <si>
    <t>VILFEU Ludovic</t>
  </si>
  <si>
    <t>Ca Mantes-la-ville</t>
  </si>
  <si>
    <t>MARCHANDISE Arthur</t>
  </si>
  <si>
    <t>Sa Toulouse Uc</t>
  </si>
  <si>
    <t>JOUVIN Didier</t>
  </si>
  <si>
    <t>M3M/68</t>
  </si>
  <si>
    <t>38'22''</t>
  </si>
  <si>
    <t>ALLONGUE Antoine</t>
  </si>
  <si>
    <t>ABASQ Didier</t>
  </si>
  <si>
    <t>Villeneuve D Ascq Fretin Athle</t>
  </si>
  <si>
    <t>38'23''</t>
  </si>
  <si>
    <t>VOISIN Gregory</t>
  </si>
  <si>
    <t>As Tourlaville</t>
  </si>
  <si>
    <t>38'25''</t>
  </si>
  <si>
    <t>LENCLUD Laurent</t>
  </si>
  <si>
    <t>38'26''</t>
  </si>
  <si>
    <t>HERVE Fabrice</t>
  </si>
  <si>
    <t>38'27''</t>
  </si>
  <si>
    <t>ETCHART Kayet</t>
  </si>
  <si>
    <t>LEVEQUE Sebastien</t>
  </si>
  <si>
    <t>E.a.c.*</t>
  </si>
  <si>
    <t>38'28''</t>
  </si>
  <si>
    <t>SAPEI Sebastien</t>
  </si>
  <si>
    <t>BASTOS Jose Miguel</t>
  </si>
  <si>
    <t>Ac Chateau Thierry</t>
  </si>
  <si>
    <t>38'29''</t>
  </si>
  <si>
    <t>MICHAUX Matthieu</t>
  </si>
  <si>
    <t>Entente Nord De L Aisne Athlet</t>
  </si>
  <si>
    <t>38'30''</t>
  </si>
  <si>
    <t>JIMENEZ Simon</t>
  </si>
  <si>
    <t>38'31''</t>
  </si>
  <si>
    <t>MEHATS Daniel</t>
  </si>
  <si>
    <t>38'33''</t>
  </si>
  <si>
    <t>BRELIVET Patrick</t>
  </si>
  <si>
    <t>Courir A Chateaulin</t>
  </si>
  <si>
    <t>M3M/67</t>
  </si>
  <si>
    <t>HERCHENROEDER Nathan (Usa)</t>
  </si>
  <si>
    <t>SUROY Vincent</t>
  </si>
  <si>
    <t>Athle Provence Clubs*</t>
  </si>
  <si>
    <t>38'34''</t>
  </si>
  <si>
    <t>HIVART Geoffrey</t>
  </si>
  <si>
    <t>38'35''</t>
  </si>
  <si>
    <t>LABIT Yann</t>
  </si>
  <si>
    <t>38'38''</t>
  </si>
  <si>
    <t>NOURDDINE Youssouf</t>
  </si>
  <si>
    <t>Ua Maurienne (st-jean)</t>
  </si>
  <si>
    <t>COMPAIN Gaetan</t>
  </si>
  <si>
    <t>Les Moustiques</t>
  </si>
  <si>
    <t>38'39''</t>
  </si>
  <si>
    <t>CARRE Anthony</t>
  </si>
  <si>
    <t>Reveil Sportif De St Cyr/loire</t>
  </si>
  <si>
    <t>38'41''</t>
  </si>
  <si>
    <t>STUDER Richard</t>
  </si>
  <si>
    <t>38'42''</t>
  </si>
  <si>
    <t>MEHATS Claude</t>
  </si>
  <si>
    <t>38'43''</t>
  </si>
  <si>
    <t>MOUTAUD Pierre</t>
  </si>
  <si>
    <t>Sam Gueret</t>
  </si>
  <si>
    <t>38'44''</t>
  </si>
  <si>
    <t>COLARD Arnaud</t>
  </si>
  <si>
    <t>BATISTA SANCHES Manuel</t>
  </si>
  <si>
    <t>38'45''</t>
  </si>
  <si>
    <t>DRAY Sebastien</t>
  </si>
  <si>
    <t>38'47''</t>
  </si>
  <si>
    <t>GUERY Damien</t>
  </si>
  <si>
    <t>38'48''</t>
  </si>
  <si>
    <t>DURANTON Emmanuel</t>
  </si>
  <si>
    <t>38'50''</t>
  </si>
  <si>
    <t>SENTOST Benoit</t>
  </si>
  <si>
    <t>Athletic Club Auterivain</t>
  </si>
  <si>
    <t>38'52''</t>
  </si>
  <si>
    <t>ROS Patrice</t>
  </si>
  <si>
    <t>38'54''</t>
  </si>
  <si>
    <t>BRICLET Frederic</t>
  </si>
  <si>
    <t>Club Athletique Caussadais</t>
  </si>
  <si>
    <t>GUERY Arnaud</t>
  </si>
  <si>
    <t>Orsay Gif Athle*</t>
  </si>
  <si>
    <t>38'57''</t>
  </si>
  <si>
    <t>BOUCHOUK Aziz</t>
  </si>
  <si>
    <t>Tarascon Athletisme</t>
  </si>
  <si>
    <t>38'59''</t>
  </si>
  <si>
    <t>PEREZ Javier (Esp)</t>
  </si>
  <si>
    <t>39'00''</t>
  </si>
  <si>
    <t>BERTHOME Christian</t>
  </si>
  <si>
    <t>Es Coueron</t>
  </si>
  <si>
    <t>M4M/66</t>
  </si>
  <si>
    <t>39'04''</t>
  </si>
  <si>
    <t>AUFFRET Frederic</t>
  </si>
  <si>
    <t>39'10''</t>
  </si>
  <si>
    <t>LIETARD Rene-David</t>
  </si>
  <si>
    <t>Us Biache-saint-vaast</t>
  </si>
  <si>
    <t>39'11''</t>
  </si>
  <si>
    <t>MALLET Teddy</t>
  </si>
  <si>
    <t>39'13''</t>
  </si>
  <si>
    <t>CANAUD Christophe</t>
  </si>
  <si>
    <t>Beaumont Athletique Club</t>
  </si>
  <si>
    <t>39'16''</t>
  </si>
  <si>
    <t>CEIB Abdelhalim</t>
  </si>
  <si>
    <t>39'18''</t>
  </si>
  <si>
    <t>IRIARTE Francois</t>
  </si>
  <si>
    <t>39'19''</t>
  </si>
  <si>
    <t>SOUCHET Maxime</t>
  </si>
  <si>
    <t>39'22''</t>
  </si>
  <si>
    <t>FERRY Raphael</t>
  </si>
  <si>
    <t>39'26''</t>
  </si>
  <si>
    <t>GUIRADO Christophe</t>
  </si>
  <si>
    <t>39'27''</t>
  </si>
  <si>
    <t>JULIEN Jean</t>
  </si>
  <si>
    <t>Evreux Ac *</t>
  </si>
  <si>
    <t>39'30''</t>
  </si>
  <si>
    <t>QUARESMA Stephane</t>
  </si>
  <si>
    <t>39'31''</t>
  </si>
  <si>
    <t>EVEILLARD Arnaud</t>
  </si>
  <si>
    <t>39'32''</t>
  </si>
  <si>
    <t>DEVESSE Alain</t>
  </si>
  <si>
    <t>39'35''</t>
  </si>
  <si>
    <t>LE BEHEREC Maxime</t>
  </si>
  <si>
    <t>BRECHOT Julien</t>
  </si>
  <si>
    <t>39'39''</t>
  </si>
  <si>
    <t>PROME Thomas</t>
  </si>
  <si>
    <t>39'42''</t>
  </si>
  <si>
    <t>JANUEL Bruno</t>
  </si>
  <si>
    <t>Athletic Club Secteur Monistro</t>
  </si>
  <si>
    <t>39'43''</t>
  </si>
  <si>
    <t>HENIN Philippe</t>
  </si>
  <si>
    <t>CHATELAIN Ludovic</t>
  </si>
  <si>
    <t>Lagny Omnisport Coeur De Picar</t>
  </si>
  <si>
    <t>COCQUET Laurent</t>
  </si>
  <si>
    <t>JAUFFRET Thomas</t>
  </si>
  <si>
    <t>39'44''</t>
  </si>
  <si>
    <t>ABDELKADER Yann</t>
  </si>
  <si>
    <t>Ac Paris-joinville</t>
  </si>
  <si>
    <t>39'46''</t>
  </si>
  <si>
    <t>MERLIN Olivier</t>
  </si>
  <si>
    <t>LACHEREST Sebastien</t>
  </si>
  <si>
    <t>Dynamic Aulnay Club</t>
  </si>
  <si>
    <t>DENNILAULER Nicolas</t>
  </si>
  <si>
    <t>Stade Rennais Athletisme*</t>
  </si>
  <si>
    <t>LABOULAIS David</t>
  </si>
  <si>
    <t>Littoral Fecampois Athletisme</t>
  </si>
  <si>
    <t>39'49''</t>
  </si>
  <si>
    <t>NOIRY Julien</t>
  </si>
  <si>
    <t>39'52''</t>
  </si>
  <si>
    <t>MABED Patrick</t>
  </si>
  <si>
    <t>HUGUET Michel</t>
  </si>
  <si>
    <t>Es Sartrouville</t>
  </si>
  <si>
    <t>39'58''</t>
  </si>
  <si>
    <t>AIT ABDELLAH Hassan</t>
  </si>
  <si>
    <t>40'02''</t>
  </si>
  <si>
    <t>JARD Marius</t>
  </si>
  <si>
    <t>FELEMOU Athos</t>
  </si>
  <si>
    <t>Us Metro Transport (paris)</t>
  </si>
  <si>
    <t>40'03''</t>
  </si>
  <si>
    <t>LAVILLE Frederic</t>
  </si>
  <si>
    <t>M4M/62</t>
  </si>
  <si>
    <t>CORBEAU Vincent</t>
  </si>
  <si>
    <t>40'04''</t>
  </si>
  <si>
    <t>BOURGE Guillaume</t>
  </si>
  <si>
    <t>Haute Bretagne Athletisme *</t>
  </si>
  <si>
    <t>40'05''</t>
  </si>
  <si>
    <t>PUNTEL Franck</t>
  </si>
  <si>
    <t>Nancy Athletisme Metropole*</t>
  </si>
  <si>
    <t>CATROU Olivier</t>
  </si>
  <si>
    <t>Asphalte 94</t>
  </si>
  <si>
    <t>DOULAT Aissa</t>
  </si>
  <si>
    <t>Athle Pezenas 34</t>
  </si>
  <si>
    <t>40'06''</t>
  </si>
  <si>
    <t>VERNIERE Philippe</t>
  </si>
  <si>
    <t>Tarbes Pyrenees Athletisme</t>
  </si>
  <si>
    <t>40'07''</t>
  </si>
  <si>
    <t>FRATTALI Bruno</t>
  </si>
  <si>
    <t>Asptt Annecy</t>
  </si>
  <si>
    <t>40'12''</t>
  </si>
  <si>
    <t>GAUTIER Nicolas</t>
  </si>
  <si>
    <t>LEBRETON Wilfrid</t>
  </si>
  <si>
    <t>40'15''</t>
  </si>
  <si>
    <t>HODOUL Christian</t>
  </si>
  <si>
    <t>Entente Ouest Athle 13*</t>
  </si>
  <si>
    <t>40'19''</t>
  </si>
  <si>
    <t>RIFFIS William</t>
  </si>
  <si>
    <t>MORGAND Loic</t>
  </si>
  <si>
    <t>40'23''</t>
  </si>
  <si>
    <t>FAYEL Romain</t>
  </si>
  <si>
    <t>40'25''</t>
  </si>
  <si>
    <t>SIERRA Frederic</t>
  </si>
  <si>
    <t>Us Berry Athletisme</t>
  </si>
  <si>
    <t>40'27''</t>
  </si>
  <si>
    <t>HENTZIEN Benoit</t>
  </si>
  <si>
    <t>Romilly Sport 10 Athletisme</t>
  </si>
  <si>
    <t>40'29''</t>
  </si>
  <si>
    <t>RIOUAL Pascal</t>
  </si>
  <si>
    <t>Concarneau Olympique Athletism</t>
  </si>
  <si>
    <t>40'30''</t>
  </si>
  <si>
    <t>DOUARIN Arnaud</t>
  </si>
  <si>
    <t>MARCOVICI Jean-Baptiste</t>
  </si>
  <si>
    <t>40'31''</t>
  </si>
  <si>
    <t>MYLY Hermann</t>
  </si>
  <si>
    <t>Athletisme Lozere *</t>
  </si>
  <si>
    <t>40'33''</t>
  </si>
  <si>
    <t>FISCHER Christophe</t>
  </si>
  <si>
    <t>40'35''</t>
  </si>
  <si>
    <t>CAFFIER Luc</t>
  </si>
  <si>
    <t>Racing Club Nantais *</t>
  </si>
  <si>
    <t>40'36''</t>
  </si>
  <si>
    <t>BARRIBAULT Jerome</t>
  </si>
  <si>
    <t>Rouen Normandie Athletisme*</t>
  </si>
  <si>
    <t>40'48''</t>
  </si>
  <si>
    <t>GALLIOT Guillaume</t>
  </si>
  <si>
    <t>Saran Loiret Athletic Club</t>
  </si>
  <si>
    <t>40'57''</t>
  </si>
  <si>
    <t>BENEDETTI Nicolas</t>
  </si>
  <si>
    <t>As Porto Vecchio Athletisme</t>
  </si>
  <si>
    <t>COR</t>
  </si>
  <si>
    <t>41'01''</t>
  </si>
  <si>
    <t>GASPAR Paul</t>
  </si>
  <si>
    <t>Team Lenglen Athletic Club</t>
  </si>
  <si>
    <t>41'07''</t>
  </si>
  <si>
    <t>SMITH Julien</t>
  </si>
  <si>
    <t>M4M/63</t>
  </si>
  <si>
    <t>41'10''</t>
  </si>
  <si>
    <t>ROUPIE Christophe</t>
  </si>
  <si>
    <t>41'13''</t>
  </si>
  <si>
    <t>BOUTELOUP Loic</t>
  </si>
  <si>
    <t>41'14''</t>
  </si>
  <si>
    <t>FRAYNE Thomas</t>
  </si>
  <si>
    <t>Ac Boulogne Billancourt</t>
  </si>
  <si>
    <t>41'16''</t>
  </si>
  <si>
    <t>SABALCAGARAY Gilbert</t>
  </si>
  <si>
    <t>41'17''</t>
  </si>
  <si>
    <t>BARD Luc</t>
  </si>
  <si>
    <t>41'18''</t>
  </si>
  <si>
    <t>BOYER Frederic</t>
  </si>
  <si>
    <t>41'20''</t>
  </si>
  <si>
    <t>NOGUES Philippe</t>
  </si>
  <si>
    <t>41'25''</t>
  </si>
  <si>
    <t>DUPONT Cyrille</t>
  </si>
  <si>
    <t>41'27''</t>
  </si>
  <si>
    <t>MAILLARD Patrick</t>
  </si>
  <si>
    <t>Joue Running 37</t>
  </si>
  <si>
    <t>M5M/61</t>
  </si>
  <si>
    <t>41'29''</t>
  </si>
  <si>
    <t>LEBRUN Jean-Marie</t>
  </si>
  <si>
    <t>41'30''</t>
  </si>
  <si>
    <t>MORO Alain</t>
  </si>
  <si>
    <t>41'31''</t>
  </si>
  <si>
    <t>BAZER-BACHI Frederic</t>
  </si>
  <si>
    <t>41'33''</t>
  </si>
  <si>
    <t>D AGOSTO Dominique</t>
  </si>
  <si>
    <t>Dijon Uc*</t>
  </si>
  <si>
    <t>41'36''</t>
  </si>
  <si>
    <t>LABRUDE Remy</t>
  </si>
  <si>
    <t>Draguignan Uc</t>
  </si>
  <si>
    <t>41'38''</t>
  </si>
  <si>
    <t>KHELIFA-ZOUBIR Miloud</t>
  </si>
  <si>
    <t>41'39''</t>
  </si>
  <si>
    <t>CHEYNOUX Thierry</t>
  </si>
  <si>
    <t>41'40''</t>
  </si>
  <si>
    <t>TASSOTTI Loris (Ita)</t>
  </si>
  <si>
    <t>41'42''</t>
  </si>
  <si>
    <t>KNINECH Bouchaib</t>
  </si>
  <si>
    <t>Annecy Haute Savoie A. *</t>
  </si>
  <si>
    <t>41'47''</t>
  </si>
  <si>
    <t>VIGNOLLE Eric</t>
  </si>
  <si>
    <t>M4M/64</t>
  </si>
  <si>
    <t>41'51''</t>
  </si>
  <si>
    <t>SPANNAGEL Marc</t>
  </si>
  <si>
    <t>41'57''</t>
  </si>
  <si>
    <t>DEBOFFE Thierry</t>
  </si>
  <si>
    <t>42'06''</t>
  </si>
  <si>
    <t>LECLERE Francois</t>
  </si>
  <si>
    <t>42'11''</t>
  </si>
  <si>
    <t>PERON Denis</t>
  </si>
  <si>
    <t>Vineuil Sports</t>
  </si>
  <si>
    <t>42'14''</t>
  </si>
  <si>
    <t>LEGRAND Sebastien</t>
  </si>
  <si>
    <t>42'16''</t>
  </si>
  <si>
    <t>CHEVALIER Frederic</t>
  </si>
  <si>
    <t>Union Sportive De La Chatre.</t>
  </si>
  <si>
    <t>LE ROHIC Mathieu</t>
  </si>
  <si>
    <t>42'20''</t>
  </si>
  <si>
    <t>SCHNEIDER Nicolas</t>
  </si>
  <si>
    <t>42'29''</t>
  </si>
  <si>
    <t>THUILLER Wilfried</t>
  </si>
  <si>
    <t>42'38''</t>
  </si>
  <si>
    <t>WALLON Samuel</t>
  </si>
  <si>
    <t>42'40''</t>
  </si>
  <si>
    <t>PINET Cyril</t>
  </si>
  <si>
    <t>42'44''</t>
  </si>
  <si>
    <t>STERVINOU Yves-Marie</t>
  </si>
  <si>
    <t>Le Souffle Des Abers Lannilis</t>
  </si>
  <si>
    <t>42'45''</t>
  </si>
  <si>
    <t>SANSOULET Sebastien</t>
  </si>
  <si>
    <t>42'48''</t>
  </si>
  <si>
    <t>RISSER Lilian</t>
  </si>
  <si>
    <t>42'50''</t>
  </si>
  <si>
    <t>VOISIN Alain</t>
  </si>
  <si>
    <t>42'52''</t>
  </si>
  <si>
    <t>LE FLOCH Mickael</t>
  </si>
  <si>
    <t>Athle Pays De L'orient*</t>
  </si>
  <si>
    <t>42'55''</t>
  </si>
  <si>
    <t>CHAMBELLAN Jean-Marie</t>
  </si>
  <si>
    <t>43'10''</t>
  </si>
  <si>
    <t>VIALLET Sylvain</t>
  </si>
  <si>
    <t>Asptt Nice Cote D’azur</t>
  </si>
  <si>
    <t>16'33''</t>
  </si>
  <si>
    <t>HILALI Siham (Mar)</t>
  </si>
  <si>
    <t>M0F/86</t>
  </si>
  <si>
    <t>16'42''</t>
  </si>
  <si>
    <t>YAHI Nawal (Alg)</t>
  </si>
  <si>
    <t>Athle 92*</t>
  </si>
  <si>
    <t>SEF/91</t>
  </si>
  <si>
    <t>16'57''</t>
  </si>
  <si>
    <t>LEMITRE Alexa</t>
  </si>
  <si>
    <t>SEF/98</t>
  </si>
  <si>
    <t>16'58''</t>
  </si>
  <si>
    <t>MITARD Alice</t>
  </si>
  <si>
    <t>Ac Romorantin</t>
  </si>
  <si>
    <t>17'08''</t>
  </si>
  <si>
    <t>DOUTEAU Manon</t>
  </si>
  <si>
    <t>SEF/96</t>
  </si>
  <si>
    <t>17'17''</t>
  </si>
  <si>
    <t>ETILE Asenath</t>
  </si>
  <si>
    <t>Sco Ste-marguerite Marseille*</t>
  </si>
  <si>
    <t>SEF/90</t>
  </si>
  <si>
    <t>17'18''</t>
  </si>
  <si>
    <t>GUILLERMIN Manon</t>
  </si>
  <si>
    <t>Lyon Athletisme*</t>
  </si>
  <si>
    <t>17'20''</t>
  </si>
  <si>
    <t>SANCHEZ Fatiha</t>
  </si>
  <si>
    <t>M0F/83</t>
  </si>
  <si>
    <t>17'23''</t>
  </si>
  <si>
    <t>LEJARRAGA Julie</t>
  </si>
  <si>
    <t>Entente Franconville Cesame Va</t>
  </si>
  <si>
    <t>17'24''</t>
  </si>
  <si>
    <t>PRIVAT Claire</t>
  </si>
  <si>
    <t>Rc Vichy</t>
  </si>
  <si>
    <t>SEF/89</t>
  </si>
  <si>
    <t>17'27''</t>
  </si>
  <si>
    <t>BOURGOIN Anais</t>
  </si>
  <si>
    <t>17'26''</t>
  </si>
  <si>
    <t>GUYOT Joanne</t>
  </si>
  <si>
    <t>Carquefou Ac</t>
  </si>
  <si>
    <t>SEF/93</t>
  </si>
  <si>
    <t>17'30''</t>
  </si>
  <si>
    <t>DELARCHE Katia</t>
  </si>
  <si>
    <t>Ea Le Creusot</t>
  </si>
  <si>
    <t>SIFI Nabila (Alg)</t>
  </si>
  <si>
    <t>Run Up Nanterre</t>
  </si>
  <si>
    <t>17'31''</t>
  </si>
  <si>
    <t>NIVET Lucie</t>
  </si>
  <si>
    <t>Efs Reims A. *</t>
  </si>
  <si>
    <t>17'34''</t>
  </si>
  <si>
    <t>SEXTIUS Emma</t>
  </si>
  <si>
    <t>SEF/94</t>
  </si>
  <si>
    <t>17'39''</t>
  </si>
  <si>
    <t>GUILLONNET Anaelle</t>
  </si>
  <si>
    <t>ESF/00</t>
  </si>
  <si>
    <t>17'45''</t>
  </si>
  <si>
    <t>PIZZO Charlotte</t>
  </si>
  <si>
    <t>Pays De Fontainebleau Athle*</t>
  </si>
  <si>
    <t>SEF/97</t>
  </si>
  <si>
    <t>17'46''</t>
  </si>
  <si>
    <t>LAURENS-BERGE Clarisse</t>
  </si>
  <si>
    <t>ESF/99</t>
  </si>
  <si>
    <t>17'47''</t>
  </si>
  <si>
    <t>DALLA Kathleen</t>
  </si>
  <si>
    <t>Cs Bourgoin-jallieu *</t>
  </si>
  <si>
    <t>COLLET Julie</t>
  </si>
  <si>
    <t>Ua Versailles</t>
  </si>
  <si>
    <t>SEF/92</t>
  </si>
  <si>
    <t>17'49''</t>
  </si>
  <si>
    <t>AUDUBERT Vickie</t>
  </si>
  <si>
    <t>SEF/95</t>
  </si>
  <si>
    <t>17'54''</t>
  </si>
  <si>
    <t>MAAMOURI Noemie</t>
  </si>
  <si>
    <t>17'55''</t>
  </si>
  <si>
    <t>GARAI-MEMERY Julie</t>
  </si>
  <si>
    <t>Neuilly-plaisance Sports</t>
  </si>
  <si>
    <t>ESF/01</t>
  </si>
  <si>
    <t>17'58''</t>
  </si>
  <si>
    <t>ABAROGE Farida (Eth)</t>
  </si>
  <si>
    <t>As Strasbourg</t>
  </si>
  <si>
    <t>17'59''</t>
  </si>
  <si>
    <t>SABATTINI Cyndie</t>
  </si>
  <si>
    <t>SEF/87</t>
  </si>
  <si>
    <t>PAREAU Manon</t>
  </si>
  <si>
    <t>LACROIX Maelle</t>
  </si>
  <si>
    <t>18'00''</t>
  </si>
  <si>
    <t>HOUSSEAUX Laurine</t>
  </si>
  <si>
    <t>18'01''</t>
  </si>
  <si>
    <t>HUBERT Emmanuelle</t>
  </si>
  <si>
    <t>18'05''</t>
  </si>
  <si>
    <t>CHARPY Grace</t>
  </si>
  <si>
    <t>18'06''</t>
  </si>
  <si>
    <t>LENOIR Chloe</t>
  </si>
  <si>
    <t>Caen Athletic Club*</t>
  </si>
  <si>
    <t>18'08''</t>
  </si>
  <si>
    <t>TCHRAOU Sarah</t>
  </si>
  <si>
    <t>JOUBERT Solene</t>
  </si>
  <si>
    <t>18'10''</t>
  </si>
  <si>
    <t>BILLESIMO Rose-Marie</t>
  </si>
  <si>
    <t>Tregueux Langueux Athletisme</t>
  </si>
  <si>
    <t>18'12''</t>
  </si>
  <si>
    <t>BOURDIER Cindy</t>
  </si>
  <si>
    <t>18'13''</t>
  </si>
  <si>
    <t>DESAILLY Juliette</t>
  </si>
  <si>
    <t>18'15''</t>
  </si>
  <si>
    <t>LE CAM Maelys</t>
  </si>
  <si>
    <t>RICHART Marguerite</t>
  </si>
  <si>
    <t>Lille Metropole Athletisme*</t>
  </si>
  <si>
    <t>CAPELLE Chloe</t>
  </si>
  <si>
    <t>Nord Cotentin Athletisme*</t>
  </si>
  <si>
    <t>18'16''</t>
  </si>
  <si>
    <t>DOLAY Stecy</t>
  </si>
  <si>
    <t>NIVET Marie</t>
  </si>
  <si>
    <t>18'18''</t>
  </si>
  <si>
    <t>PREVOST Sophie</t>
  </si>
  <si>
    <t>18'19''</t>
  </si>
  <si>
    <t>BENZAHRA Marwa (Mar)</t>
  </si>
  <si>
    <t>18'21''</t>
  </si>
  <si>
    <t>THIMON Lise</t>
  </si>
  <si>
    <t>18'22''</t>
  </si>
  <si>
    <t>JULIER Eleonore</t>
  </si>
  <si>
    <t>18'23''</t>
  </si>
  <si>
    <t>GASNIER Marion</t>
  </si>
  <si>
    <t>Sco Angers Athle*</t>
  </si>
  <si>
    <t>18'26''</t>
  </si>
  <si>
    <t>BOUYIJ Amal</t>
  </si>
  <si>
    <t>Esc Tergnier</t>
  </si>
  <si>
    <t>18'28''</t>
  </si>
  <si>
    <t>CARDIN Zoe</t>
  </si>
  <si>
    <t>Montpellier Athletic Mediterra</t>
  </si>
  <si>
    <t>BOGACHKINA Oksana</t>
  </si>
  <si>
    <t>18'30''</t>
  </si>
  <si>
    <t>ROUSSEAU Pascaline</t>
  </si>
  <si>
    <t>SEF/88</t>
  </si>
  <si>
    <t>18'31''</t>
  </si>
  <si>
    <t>PONLEVE Eugenie</t>
  </si>
  <si>
    <t>Bordeaux Athle*</t>
  </si>
  <si>
    <t>18'33''</t>
  </si>
  <si>
    <t>SANTARINI Lysiane</t>
  </si>
  <si>
    <t>Al Voiron</t>
  </si>
  <si>
    <t>18'35''</t>
  </si>
  <si>
    <t>PROUST Milene</t>
  </si>
  <si>
    <t>18'36''</t>
  </si>
  <si>
    <t>MOULIN Anne</t>
  </si>
  <si>
    <t>18'37''</t>
  </si>
  <si>
    <t>LE BRIS Oceane</t>
  </si>
  <si>
    <t>Stade Brestois *</t>
  </si>
  <si>
    <t>REINAUDO Cindy</t>
  </si>
  <si>
    <t>M1F/80</t>
  </si>
  <si>
    <t>LE GOFF Fanny</t>
  </si>
  <si>
    <t>FROMENTOUX Lola</t>
  </si>
  <si>
    <t>18'38''</t>
  </si>
  <si>
    <t>SAN ROMAN Fanny</t>
  </si>
  <si>
    <t>18'39''</t>
  </si>
  <si>
    <t>FOURNY Lorene</t>
  </si>
  <si>
    <t>VINET Mathilde</t>
  </si>
  <si>
    <t>18'44''</t>
  </si>
  <si>
    <t>CANU Aurelie</t>
  </si>
  <si>
    <t>Val D'europe Athletisme</t>
  </si>
  <si>
    <t>HEBRARD Maya</t>
  </si>
  <si>
    <t>18'45''</t>
  </si>
  <si>
    <t>JAULIN Romane</t>
  </si>
  <si>
    <t>CAROLO Estelle</t>
  </si>
  <si>
    <t>Us Talence*</t>
  </si>
  <si>
    <t>18'47''</t>
  </si>
  <si>
    <t>PARROUR Amandine</t>
  </si>
  <si>
    <t>BARLAGUET Marion</t>
  </si>
  <si>
    <t>M0F/85</t>
  </si>
  <si>
    <t>18'48''</t>
  </si>
  <si>
    <t>BEL FRANQUESA Laura (Esp)</t>
  </si>
  <si>
    <t>18'50''</t>
  </si>
  <si>
    <t>PIGNOL Karine</t>
  </si>
  <si>
    <t>Club Athletique Du Roannais*</t>
  </si>
  <si>
    <t>18'51''</t>
  </si>
  <si>
    <t>CHAPUT Eliette</t>
  </si>
  <si>
    <t>Ca Beglais</t>
  </si>
  <si>
    <t>18'52''</t>
  </si>
  <si>
    <t>ROIRON Camille</t>
  </si>
  <si>
    <t>LE FLOCH Eve</t>
  </si>
  <si>
    <t>18'54''</t>
  </si>
  <si>
    <t>BRECHEMIER Agathe</t>
  </si>
  <si>
    <t>Ea Chambery</t>
  </si>
  <si>
    <t>SIRE Anouk</t>
  </si>
  <si>
    <t>18'56''</t>
  </si>
  <si>
    <t>MAQUAIRE Lou</t>
  </si>
  <si>
    <t>18'57''</t>
  </si>
  <si>
    <t>DEVESTELE Sophie</t>
  </si>
  <si>
    <t>DEL VAL Elsa</t>
  </si>
  <si>
    <t>18'58''</t>
  </si>
  <si>
    <t>DUPUYLOLIER Clara</t>
  </si>
  <si>
    <t>Clermont Athletisme Auvergne *</t>
  </si>
  <si>
    <t>CHASLIN Florine</t>
  </si>
  <si>
    <t>19'00''</t>
  </si>
  <si>
    <t>DURIEU Sylvie</t>
  </si>
  <si>
    <t>M3F/69</t>
  </si>
  <si>
    <t>19'01''</t>
  </si>
  <si>
    <t>DENIS Marine</t>
  </si>
  <si>
    <t>19'02''</t>
  </si>
  <si>
    <t>MANARESI Marion</t>
  </si>
  <si>
    <t>GRUSS Emilie</t>
  </si>
  <si>
    <t>Us Joigny</t>
  </si>
  <si>
    <t>M1F/81</t>
  </si>
  <si>
    <t>CRONIER Lise</t>
  </si>
  <si>
    <t>19'05''</t>
  </si>
  <si>
    <t>JOUSSELIN Marie-Lucie</t>
  </si>
  <si>
    <t>19'06''</t>
  </si>
  <si>
    <t>FORIER Aurelie</t>
  </si>
  <si>
    <t>POLI Anna-Livia</t>
  </si>
  <si>
    <t>Ajs La Garde</t>
  </si>
  <si>
    <t>19'07''</t>
  </si>
  <si>
    <t>GASNIER Loanne</t>
  </si>
  <si>
    <t>Run And Freedom</t>
  </si>
  <si>
    <t>19'08''</t>
  </si>
  <si>
    <t>BOQUIEN Lucie</t>
  </si>
  <si>
    <t>Nantes Metropole Athletisme*</t>
  </si>
  <si>
    <t>SUMMO Manon</t>
  </si>
  <si>
    <t>19'09''</t>
  </si>
  <si>
    <t>MONZON Olivia</t>
  </si>
  <si>
    <t>Ea St Quentin En Yvelines</t>
  </si>
  <si>
    <t>M1F/79</t>
  </si>
  <si>
    <t>MALLEVILLE Tiffanie</t>
  </si>
  <si>
    <t>19'10''</t>
  </si>
  <si>
    <t>HERMINE Cheryl</t>
  </si>
  <si>
    <t>19'11''</t>
  </si>
  <si>
    <t>BOUALLALA Sophia</t>
  </si>
  <si>
    <t>19'12''</t>
  </si>
  <si>
    <t>GRONDIN Albena</t>
  </si>
  <si>
    <t>Paris Uc</t>
  </si>
  <si>
    <t>19'13''</t>
  </si>
  <si>
    <t>BELLANGER Elise</t>
  </si>
  <si>
    <t>19'14''</t>
  </si>
  <si>
    <t>FRERE Lea</t>
  </si>
  <si>
    <t>LONGUEMART Florence</t>
  </si>
  <si>
    <t>M1F/77</t>
  </si>
  <si>
    <t>19'15''</t>
  </si>
  <si>
    <t>MACHECOURT Sophie</t>
  </si>
  <si>
    <t>Ao Nivernaise (nevers)</t>
  </si>
  <si>
    <t>AUPETIT Apolline</t>
  </si>
  <si>
    <t>19'16''</t>
  </si>
  <si>
    <t>VINCENDEAU Kalkidan</t>
  </si>
  <si>
    <t>Pessac Ac</t>
  </si>
  <si>
    <t>19'17''</t>
  </si>
  <si>
    <t>BARBIER Leslie</t>
  </si>
  <si>
    <t>19'18''</t>
  </si>
  <si>
    <t>GIACOMIN Lydia</t>
  </si>
  <si>
    <t>VIAL Karine</t>
  </si>
  <si>
    <t>TOUZET Fanny</t>
  </si>
  <si>
    <t>LAX Tessa</t>
  </si>
  <si>
    <t>19'19''</t>
  </si>
  <si>
    <t>VALADIER Mathilde</t>
  </si>
  <si>
    <t>As Meudon</t>
  </si>
  <si>
    <t>SECHAUD Ema</t>
  </si>
  <si>
    <t>19'20''</t>
  </si>
  <si>
    <t>BRANDERS Ange (Bel)</t>
  </si>
  <si>
    <t>Grac Athletisme*</t>
  </si>
  <si>
    <t>19'21''</t>
  </si>
  <si>
    <t>BENGANA Louisa</t>
  </si>
  <si>
    <t>As Pierrefitte</t>
  </si>
  <si>
    <t>MONOT Camille</t>
  </si>
  <si>
    <t>19'22''</t>
  </si>
  <si>
    <t>RIGAL Marion</t>
  </si>
  <si>
    <t>19'23''</t>
  </si>
  <si>
    <t>COLLINOT Apolline</t>
  </si>
  <si>
    <t>BONET Madison</t>
  </si>
  <si>
    <t>PIEDBOIS Pauline</t>
  </si>
  <si>
    <t>M0F/84</t>
  </si>
  <si>
    <t>19'24''</t>
  </si>
  <si>
    <t>BARALE Lison</t>
  </si>
  <si>
    <t>Ca Montreuil 93</t>
  </si>
  <si>
    <t>19'25''</t>
  </si>
  <si>
    <t>DAL-POZZO Sabrina</t>
  </si>
  <si>
    <t>Avon Athletisme Club</t>
  </si>
  <si>
    <t>HAGER Lucie</t>
  </si>
  <si>
    <t>19'27''</t>
  </si>
  <si>
    <t>GEREY Romane</t>
  </si>
  <si>
    <t>Clcs Firminy</t>
  </si>
  <si>
    <t>DROZD Olivia</t>
  </si>
  <si>
    <t>Ec Orleans Cercle Jules Ferry*</t>
  </si>
  <si>
    <t>19'28''</t>
  </si>
  <si>
    <t>BRAHIMI Rachel</t>
  </si>
  <si>
    <t>19'29''</t>
  </si>
  <si>
    <t>PASCAL Romane</t>
  </si>
  <si>
    <t>PAILLAT Emilie</t>
  </si>
  <si>
    <t>MONDE Celine</t>
  </si>
  <si>
    <t>19'31''</t>
  </si>
  <si>
    <t>BELIN Mathilde</t>
  </si>
  <si>
    <t>Gap Hautes Alpes Athletisme*</t>
  </si>
  <si>
    <t>BARGUILL Chloe</t>
  </si>
  <si>
    <t>19'32''</t>
  </si>
  <si>
    <t>MESSER Anais</t>
  </si>
  <si>
    <t>Grand Angouleme Athletisme</t>
  </si>
  <si>
    <t>DA COSTA Helene</t>
  </si>
  <si>
    <t>LE BRIS Amelie</t>
  </si>
  <si>
    <t>19'33''</t>
  </si>
  <si>
    <t>TABARY Lea</t>
  </si>
  <si>
    <t>Thiais Ac</t>
  </si>
  <si>
    <t>MARTIN Charlotte</t>
  </si>
  <si>
    <t>FAUGIER Auxane</t>
  </si>
  <si>
    <t>19'38''</t>
  </si>
  <si>
    <t>LAVENANT Lizenn</t>
  </si>
  <si>
    <t>19'39''</t>
  </si>
  <si>
    <t>NEEL Capucine</t>
  </si>
  <si>
    <t>19'40''</t>
  </si>
  <si>
    <t>MERABET Safia</t>
  </si>
  <si>
    <t>M0F/82</t>
  </si>
  <si>
    <t>19'42''</t>
  </si>
  <si>
    <t>GUEGAN Lena</t>
  </si>
  <si>
    <t>Union Laique Athletique De Cor</t>
  </si>
  <si>
    <t>HAMMER Ziporah (Ger)</t>
  </si>
  <si>
    <t>19'45''</t>
  </si>
  <si>
    <t>WALLON Valentine</t>
  </si>
  <si>
    <t>DESVIGNES Margaux</t>
  </si>
  <si>
    <t>Olympique Grande-synthe Athle</t>
  </si>
  <si>
    <t>JAFFRELOT Anne</t>
  </si>
  <si>
    <t>M2F/74</t>
  </si>
  <si>
    <t>GALMICHE Coline</t>
  </si>
  <si>
    <t>19'46''</t>
  </si>
  <si>
    <t>QUEAU Marion</t>
  </si>
  <si>
    <t>19'47''</t>
  </si>
  <si>
    <t>GUEGUEN Dominique</t>
  </si>
  <si>
    <t>19'49''</t>
  </si>
  <si>
    <t>FAVRELIERE Lea</t>
  </si>
  <si>
    <t>19'50''</t>
  </si>
  <si>
    <t>POUSSIN Adelaide</t>
  </si>
  <si>
    <t>19'51''</t>
  </si>
  <si>
    <t>HUE Eugenie</t>
  </si>
  <si>
    <t>19'52''</t>
  </si>
  <si>
    <t>CARIOU Delphine</t>
  </si>
  <si>
    <t>19'53''</t>
  </si>
  <si>
    <t>BLEIN Elisa</t>
  </si>
  <si>
    <t>19'55''</t>
  </si>
  <si>
    <t>LAMANDE Marie-Charlotte</t>
  </si>
  <si>
    <t>VERON Christine</t>
  </si>
  <si>
    <t>19'57''</t>
  </si>
  <si>
    <t>DUPONT Honorine</t>
  </si>
  <si>
    <t>GUILBOT Maryne</t>
  </si>
  <si>
    <t>19'58''</t>
  </si>
  <si>
    <t>SILVESTRE Lucie</t>
  </si>
  <si>
    <t>BOURGAIN Zoe</t>
  </si>
  <si>
    <t>20'00''</t>
  </si>
  <si>
    <t>RAVINET Lise</t>
  </si>
  <si>
    <t>20'01''</t>
  </si>
  <si>
    <t>POTTIER Stephanie</t>
  </si>
  <si>
    <t>20'02''</t>
  </si>
  <si>
    <t>LAURENSON Tiphanie</t>
  </si>
  <si>
    <t>20'03''</t>
  </si>
  <si>
    <t>BREVETTI Aurelie</t>
  </si>
  <si>
    <t>Athle Sports Sarreguemines Arr</t>
  </si>
  <si>
    <t>ZAMOLO Eva</t>
  </si>
  <si>
    <t>20'06''</t>
  </si>
  <si>
    <t>MARILLER Roxane</t>
  </si>
  <si>
    <t>LENAFF Camille</t>
  </si>
  <si>
    <t>LEPRESLE Laure</t>
  </si>
  <si>
    <t>20'07''</t>
  </si>
  <si>
    <t>CHATRE Nina</t>
  </si>
  <si>
    <t>20'10''</t>
  </si>
  <si>
    <t>BAUDRY Tonia</t>
  </si>
  <si>
    <t>GILBERT Chloe</t>
  </si>
  <si>
    <t>20'11''</t>
  </si>
  <si>
    <t>MARGUET Pauline</t>
  </si>
  <si>
    <t>M2F/73</t>
  </si>
  <si>
    <t>MICHEL Nadine</t>
  </si>
  <si>
    <t>20'12''</t>
  </si>
  <si>
    <t>EGLEME Orlane</t>
  </si>
  <si>
    <t>20'13''</t>
  </si>
  <si>
    <t>ELLART Lilou</t>
  </si>
  <si>
    <t>Boulogne-sur-mer Ac</t>
  </si>
  <si>
    <t>20'14''</t>
  </si>
  <si>
    <t>BOURBON Beatrice</t>
  </si>
  <si>
    <t>20'17''</t>
  </si>
  <si>
    <t>DOMERGUE Stephanie</t>
  </si>
  <si>
    <t>20'18''</t>
  </si>
  <si>
    <t>BARAMOVA Marieta (Bul)</t>
  </si>
  <si>
    <t>JACQUINOT Virginie</t>
  </si>
  <si>
    <t>Us Le Mans</t>
  </si>
  <si>
    <t>20'19''</t>
  </si>
  <si>
    <t>MAZAURY Clementine</t>
  </si>
  <si>
    <t>AMOUGOU Laetitia</t>
  </si>
  <si>
    <t>Ouest Vendee Athletisme*</t>
  </si>
  <si>
    <t>HIBERTY-GADI Kamla</t>
  </si>
  <si>
    <t>M3F/71</t>
  </si>
  <si>
    <t>20'21''</t>
  </si>
  <si>
    <t>LE GAC Roxane</t>
  </si>
  <si>
    <t>Cima Pays D'auray</t>
  </si>
  <si>
    <t>20'22''</t>
  </si>
  <si>
    <t>TREGNIER Pauline</t>
  </si>
  <si>
    <t>BERTAUX Pauline</t>
  </si>
  <si>
    <t>20'23''</t>
  </si>
  <si>
    <t>TODDE Fanny</t>
  </si>
  <si>
    <t>20'24''</t>
  </si>
  <si>
    <t>AUDIARD Audrey</t>
  </si>
  <si>
    <t>Velay Athletisme</t>
  </si>
  <si>
    <t>20'25''</t>
  </si>
  <si>
    <t>MORTAMET Camille</t>
  </si>
  <si>
    <t>PINTO Nathalie</t>
  </si>
  <si>
    <t>M2F/72</t>
  </si>
  <si>
    <t>20'29''</t>
  </si>
  <si>
    <t>GARNIER Julie</t>
  </si>
  <si>
    <t>20'30''</t>
  </si>
  <si>
    <t>MARTIN Stephanie</t>
  </si>
  <si>
    <t>KRALL Malaurie</t>
  </si>
  <si>
    <t>20'31''</t>
  </si>
  <si>
    <t>RAMOS-DELGADO Carmen-Fernanda (Mex)</t>
  </si>
  <si>
    <t>20'33''</t>
  </si>
  <si>
    <t>HOUIDEG Lilia</t>
  </si>
  <si>
    <t>20'35''</t>
  </si>
  <si>
    <t>PISSINE Orlane</t>
  </si>
  <si>
    <t>20'36''</t>
  </si>
  <si>
    <t>FOUBET Amanda</t>
  </si>
  <si>
    <t>Etoile Oignies</t>
  </si>
  <si>
    <t>DANIEL Najia</t>
  </si>
  <si>
    <t>M2F/75</t>
  </si>
  <si>
    <t>20'37''</t>
  </si>
  <si>
    <t>DIESNIS Mathilde</t>
  </si>
  <si>
    <t>GERARD Amelie</t>
  </si>
  <si>
    <t>20'38''</t>
  </si>
  <si>
    <t>MAHIEU Charlotte</t>
  </si>
  <si>
    <t>ELBEY Soraya</t>
  </si>
  <si>
    <t>PRESVOTS Camille</t>
  </si>
  <si>
    <t>20'39''</t>
  </si>
  <si>
    <t>LOUISERRE Celia</t>
  </si>
  <si>
    <t>20'40''</t>
  </si>
  <si>
    <t>DIANA Carla</t>
  </si>
  <si>
    <t>20'42''</t>
  </si>
  <si>
    <t>MASSIRE Floria</t>
  </si>
  <si>
    <t>Gally Athletic Club*</t>
  </si>
  <si>
    <t>CORMIER Aurore</t>
  </si>
  <si>
    <t>20'45''</t>
  </si>
  <si>
    <t>REVEL-CROZAT Charlotte</t>
  </si>
  <si>
    <t>Co-km 42 St Just Le Martel</t>
  </si>
  <si>
    <t>20'46''</t>
  </si>
  <si>
    <t>BILLAUD Marie</t>
  </si>
  <si>
    <t>20'47''</t>
  </si>
  <si>
    <t>SECRET Eva</t>
  </si>
  <si>
    <t>Athle St Julien 74</t>
  </si>
  <si>
    <t>20'51''</t>
  </si>
  <si>
    <t>GEORGET Emmanuelle</t>
  </si>
  <si>
    <t>20'52''</t>
  </si>
  <si>
    <t>TOUZE Justine</t>
  </si>
  <si>
    <t>Athle Du Pays De Vannes *</t>
  </si>
  <si>
    <t>20'53''</t>
  </si>
  <si>
    <t>CAMARENA VILLAR Soraya (Esp)</t>
  </si>
  <si>
    <t>Asfi Villejuif Athletisme</t>
  </si>
  <si>
    <t>20'54''</t>
  </si>
  <si>
    <t>MABILLE Anne-Sophie</t>
  </si>
  <si>
    <t>M1F/78</t>
  </si>
  <si>
    <t>20'55''</t>
  </si>
  <si>
    <t>WEBER Charlotte</t>
  </si>
  <si>
    <t>20'57''</t>
  </si>
  <si>
    <t>MORIN Manon</t>
  </si>
  <si>
    <t>20'58''</t>
  </si>
  <si>
    <t>GIRARD Emilie</t>
  </si>
  <si>
    <t>LECOESTER Clotilde</t>
  </si>
  <si>
    <t>20'59''</t>
  </si>
  <si>
    <t>ROQUEPLAN Benedicte</t>
  </si>
  <si>
    <t>GODARD Melanie</t>
  </si>
  <si>
    <t>21'01''</t>
  </si>
  <si>
    <t>COUPART Edeline</t>
  </si>
  <si>
    <t>21'06''</t>
  </si>
  <si>
    <t>ROUX Sandrine</t>
  </si>
  <si>
    <t>Uai Nogent-sur-marne</t>
  </si>
  <si>
    <t>21'09''</t>
  </si>
  <si>
    <t>BOUZEKRAOUI Sabine</t>
  </si>
  <si>
    <t>21'10''</t>
  </si>
  <si>
    <t>BRASSELET Astrid</t>
  </si>
  <si>
    <t>21'11''</t>
  </si>
  <si>
    <t>MABILLE Claire</t>
  </si>
  <si>
    <t>21'12''</t>
  </si>
  <si>
    <t>COIFFARD Roxanne</t>
  </si>
  <si>
    <t>21'13''</t>
  </si>
  <si>
    <t>MIRY Solene</t>
  </si>
  <si>
    <t>21'15''</t>
  </si>
  <si>
    <t>VILLERMY Emilie</t>
  </si>
  <si>
    <t>21'16''</t>
  </si>
  <si>
    <t>GEPPIER Cecilia</t>
  </si>
  <si>
    <t>OLSZAK Charlotte</t>
  </si>
  <si>
    <t>21'18''</t>
  </si>
  <si>
    <t>NOBLET Coline</t>
  </si>
  <si>
    <t>21'19''</t>
  </si>
  <si>
    <t>AIRAUDI Alison</t>
  </si>
  <si>
    <t>21'21''</t>
  </si>
  <si>
    <t>SORITA Sabrina</t>
  </si>
  <si>
    <t>21'23''</t>
  </si>
  <si>
    <t>ZANINOTTI Marion</t>
  </si>
  <si>
    <t>21'25''</t>
  </si>
  <si>
    <t>FAVEAUX Emilou</t>
  </si>
  <si>
    <t>21'27''</t>
  </si>
  <si>
    <t>ELANDALOUSSI Louise</t>
  </si>
  <si>
    <t>Us Ivry</t>
  </si>
  <si>
    <t>21'28''</t>
  </si>
  <si>
    <t>BERLAND Anais</t>
  </si>
  <si>
    <t>21'29''</t>
  </si>
  <si>
    <t>VALLE Alexia</t>
  </si>
  <si>
    <t>Athle 55 *</t>
  </si>
  <si>
    <t>DUARTE Lydie</t>
  </si>
  <si>
    <t>21'31''</t>
  </si>
  <si>
    <t>BERTHE Emilie</t>
  </si>
  <si>
    <t>21'32''</t>
  </si>
  <si>
    <t>MUR Lea</t>
  </si>
  <si>
    <t>21'33''</t>
  </si>
  <si>
    <t>LILAUD Huscande Befeno</t>
  </si>
  <si>
    <t>21'36''</t>
  </si>
  <si>
    <t>LE TORIELLEC Aude</t>
  </si>
  <si>
    <t>21'37''</t>
  </si>
  <si>
    <t>NOWAK Clara</t>
  </si>
  <si>
    <t>Troyes Omnisports</t>
  </si>
  <si>
    <t>BORCA Audrey</t>
  </si>
  <si>
    <t>21'39''</t>
  </si>
  <si>
    <t>BRANGEON Delphine</t>
  </si>
  <si>
    <t>Sevre Bocage Ac</t>
  </si>
  <si>
    <t>21'41''</t>
  </si>
  <si>
    <t>LE BOHEC Claire</t>
  </si>
  <si>
    <t>21'42''</t>
  </si>
  <si>
    <t>CHOLLEZ Audrey</t>
  </si>
  <si>
    <t>BUNEL Caroline</t>
  </si>
  <si>
    <t>21'43''</t>
  </si>
  <si>
    <t>VALGUEBLASSE Berenice</t>
  </si>
  <si>
    <t>21'44''</t>
  </si>
  <si>
    <t>QUENOT Lola</t>
  </si>
  <si>
    <t>21'45''</t>
  </si>
  <si>
    <t>GRAVELLE Mailys</t>
  </si>
  <si>
    <t>21'58''</t>
  </si>
  <si>
    <t>CHOCAT Amandine</t>
  </si>
  <si>
    <t>DELAPIERRE Lola</t>
  </si>
  <si>
    <t>22'01''</t>
  </si>
  <si>
    <t>COUVREUR Nadine</t>
  </si>
  <si>
    <t>TALICHET Lise</t>
  </si>
  <si>
    <t>30'57''</t>
  </si>
  <si>
    <t>SCHRUB Yann</t>
  </si>
  <si>
    <t>SEM/96</t>
  </si>
  <si>
    <t>31'07''</t>
  </si>
  <si>
    <t>BOUR Felix</t>
  </si>
  <si>
    <t>Racing Multi Athlon</t>
  </si>
  <si>
    <t>SEM/94</t>
  </si>
  <si>
    <t>FRERE Mehdi</t>
  </si>
  <si>
    <t>31'09''</t>
  </si>
  <si>
    <t>PERRILLAT Duncan</t>
  </si>
  <si>
    <t>SEM/93</t>
  </si>
  <si>
    <t>31'40''</t>
  </si>
  <si>
    <t>AUGUSTO Bastien</t>
  </si>
  <si>
    <t>ESM/99</t>
  </si>
  <si>
    <t>31'42''</t>
  </si>
  <si>
    <t>HABZ Azeddine</t>
  </si>
  <si>
    <t>31'44''</t>
  </si>
  <si>
    <t>AMDOUNI Morhad</t>
  </si>
  <si>
    <t>SEM/88</t>
  </si>
  <si>
    <t>31'56''</t>
  </si>
  <si>
    <t>EL MAIMOUNI Abdelilah (Mar)</t>
  </si>
  <si>
    <t>Varennes-vauzelles Running</t>
  </si>
  <si>
    <t>SEM/92</t>
  </si>
  <si>
    <t>GONDOUIN Valentin</t>
  </si>
  <si>
    <t>Ea Mondeville Herouville*</t>
  </si>
  <si>
    <t>32'00''</t>
  </si>
  <si>
    <t>ROUDOLFF-LEVISSE Emmanuel</t>
  </si>
  <si>
    <t>SEM/95</t>
  </si>
  <si>
    <t>32'05''</t>
  </si>
  <si>
    <t>GUILLOREL Arsene</t>
  </si>
  <si>
    <t>32'08''</t>
  </si>
  <si>
    <t>DARU Nicolas-Marie</t>
  </si>
  <si>
    <t>32'15''</t>
  </si>
  <si>
    <t>LE PALLEC Florian</t>
  </si>
  <si>
    <t>32'17''</t>
  </si>
  <si>
    <t>MORNET Romain</t>
  </si>
  <si>
    <t>Ac Roche-sur-yon *</t>
  </si>
  <si>
    <t>SEM/97</t>
  </si>
  <si>
    <t>32'19''</t>
  </si>
  <si>
    <t>BOMMIER Timothee</t>
  </si>
  <si>
    <t>M0M/86</t>
  </si>
  <si>
    <t>32'23''</t>
  </si>
  <si>
    <t>GUYON Baptiste</t>
  </si>
  <si>
    <t>ESM/01</t>
  </si>
  <si>
    <t>32'25''</t>
  </si>
  <si>
    <t>MONTOYA Raphael</t>
  </si>
  <si>
    <t>32'28''</t>
  </si>
  <si>
    <t>FOURMONT Baptiste</t>
  </si>
  <si>
    <t>SENARD Antoine</t>
  </si>
  <si>
    <t>ESM/00</t>
  </si>
  <si>
    <t>32'31''</t>
  </si>
  <si>
    <t>OUKHELFEN Abdennasser (Mar)</t>
  </si>
  <si>
    <t>Athletic Vosges Entente Clubs*</t>
  </si>
  <si>
    <t>32'33''</t>
  </si>
  <si>
    <t>GUERFI Riad</t>
  </si>
  <si>
    <t>SEM/87</t>
  </si>
  <si>
    <t>CHAHDI Hassan</t>
  </si>
  <si>
    <t>SEM/89</t>
  </si>
  <si>
    <t>32'38''</t>
  </si>
  <si>
    <t>DOUKKANA Rabii</t>
  </si>
  <si>
    <t>AIRIAU Gatien</t>
  </si>
  <si>
    <t>32'41''</t>
  </si>
  <si>
    <t>MALRIQ Quentin</t>
  </si>
  <si>
    <t>32'42''</t>
  </si>
  <si>
    <t>BOUKEBAL Aziz</t>
  </si>
  <si>
    <t>32'44''</t>
  </si>
  <si>
    <t>ANDRE Valentin</t>
  </si>
  <si>
    <t>32'46''</t>
  </si>
  <si>
    <t>COURCIERES Romain</t>
  </si>
  <si>
    <t>32'48''</t>
  </si>
  <si>
    <t>BEN LKHAINOUCH El Hassane</t>
  </si>
  <si>
    <t>32'53''</t>
  </si>
  <si>
    <t>PERRINEAU Maxime</t>
  </si>
  <si>
    <t>32'54''</t>
  </si>
  <si>
    <t>JARD Baptiste</t>
  </si>
  <si>
    <t>32'55''</t>
  </si>
  <si>
    <t>REAU Thomas</t>
  </si>
  <si>
    <t>Dordogne Athle*</t>
  </si>
  <si>
    <t>SZOT Flavien</t>
  </si>
  <si>
    <t>32'56''</t>
  </si>
  <si>
    <t>MOREAU Victor</t>
  </si>
  <si>
    <t>32'59''</t>
  </si>
  <si>
    <t>BRULET Mathieu</t>
  </si>
  <si>
    <t>As Saint-junien*</t>
  </si>
  <si>
    <t>33'02''</t>
  </si>
  <si>
    <t>PALCAU Fabien</t>
  </si>
  <si>
    <t>LEGENDRE Romain</t>
  </si>
  <si>
    <t>Ua Carpentras</t>
  </si>
  <si>
    <t>33'07''</t>
  </si>
  <si>
    <t>GRAS Michael</t>
  </si>
  <si>
    <t>SEM/91</t>
  </si>
  <si>
    <t>33'09''</t>
  </si>
  <si>
    <t>BAUMAL Anthony</t>
  </si>
  <si>
    <t>SEM/90</t>
  </si>
  <si>
    <t>BOUGNOT Igor</t>
  </si>
  <si>
    <t>VITRE Nicolas</t>
  </si>
  <si>
    <t>Ca Du Pays Saumurois *</t>
  </si>
  <si>
    <t>33'12''</t>
  </si>
  <si>
    <t>MEYLEU Quentin</t>
  </si>
  <si>
    <t>33'13''</t>
  </si>
  <si>
    <t>BERTHOU Achille</t>
  </si>
  <si>
    <t>Entente Des Mauges*</t>
  </si>
  <si>
    <t>33'14''</t>
  </si>
  <si>
    <t>REBECK Julien</t>
  </si>
  <si>
    <t>DURAND Yohan</t>
  </si>
  <si>
    <t>M0M/85</t>
  </si>
  <si>
    <t>33'18''</t>
  </si>
  <si>
    <t>ALLALI Nasser</t>
  </si>
  <si>
    <t>BRESC Valentin</t>
  </si>
  <si>
    <t>33'22''</t>
  </si>
  <si>
    <t>LE BIHAN Krilan</t>
  </si>
  <si>
    <t>SEM/98</t>
  </si>
  <si>
    <t>33'24''</t>
  </si>
  <si>
    <t>ANGLADA Clement</t>
  </si>
  <si>
    <t>33'29''</t>
  </si>
  <si>
    <t>JACQ Alexis</t>
  </si>
  <si>
    <t>33'32''</t>
  </si>
  <si>
    <t>GOUYETTE Mael</t>
  </si>
  <si>
    <t>33'34''</t>
  </si>
  <si>
    <t>SIWA Reuben Kipruto</t>
  </si>
  <si>
    <t>Ga Haut-saonois (fc)</t>
  </si>
  <si>
    <t>33'36''</t>
  </si>
  <si>
    <t>PANCHE Clement</t>
  </si>
  <si>
    <t>Entente Angevine Athletisme*</t>
  </si>
  <si>
    <t>33'38''</t>
  </si>
  <si>
    <t>COUGNAUD Clement</t>
  </si>
  <si>
    <t>33'40''</t>
  </si>
  <si>
    <t>ALI Elias</t>
  </si>
  <si>
    <t>33'42''</t>
  </si>
  <si>
    <t>MAINGUY Romain</t>
  </si>
  <si>
    <t>33'43''</t>
  </si>
  <si>
    <t>JELDO JERSO Yousuf (Eth)</t>
  </si>
  <si>
    <t>Limoges Athle*</t>
  </si>
  <si>
    <t>DURY Aymeric</t>
  </si>
  <si>
    <t>ZERRIFI Abdelhamid</t>
  </si>
  <si>
    <t>TARDIVEAU Baptiste</t>
  </si>
  <si>
    <t>33'44''</t>
  </si>
  <si>
    <t>MOUSSAOUI Mohamed</t>
  </si>
  <si>
    <t>33'46''</t>
  </si>
  <si>
    <t>THELLIER Vincent</t>
  </si>
  <si>
    <t>Artois Athletisme*</t>
  </si>
  <si>
    <t>GALLO Antoine</t>
  </si>
  <si>
    <t>33'49''</t>
  </si>
  <si>
    <t>FONTENELLE Thomas</t>
  </si>
  <si>
    <t>33'50''</t>
  </si>
  <si>
    <t>BARRER Francois</t>
  </si>
  <si>
    <t>Dac Reims*</t>
  </si>
  <si>
    <t>33'51''</t>
  </si>
  <si>
    <t>DELATTRE Daniel</t>
  </si>
  <si>
    <t>33'52''</t>
  </si>
  <si>
    <t>SAMSON Julien</t>
  </si>
  <si>
    <t>FIEUX Pierre</t>
  </si>
  <si>
    <t>Lons Athle 39</t>
  </si>
  <si>
    <t>33'54''</t>
  </si>
  <si>
    <t>HUMBLET Tristan</t>
  </si>
  <si>
    <t>CAPELIER Corentin</t>
  </si>
  <si>
    <t>33'55''</t>
  </si>
  <si>
    <t>GERVAIS Arthur</t>
  </si>
  <si>
    <t>DELOIGNON Arthur</t>
  </si>
  <si>
    <t>33'59''</t>
  </si>
  <si>
    <t>PERRIER Felix</t>
  </si>
  <si>
    <t>DE FREITAS Jeffrey</t>
  </si>
  <si>
    <t>MATTE Louis</t>
  </si>
  <si>
    <t>Us Toul Athletisme</t>
  </si>
  <si>
    <t>GUERINEAU Remy</t>
  </si>
  <si>
    <t>MERCURI Quentin</t>
  </si>
  <si>
    <t>34'01''</t>
  </si>
  <si>
    <t>VANDEWALLE Matthieu</t>
  </si>
  <si>
    <t>Spn Vernon*</t>
  </si>
  <si>
    <t>34'11''</t>
  </si>
  <si>
    <t>GODEFROY Alexis</t>
  </si>
  <si>
    <t>34'16''</t>
  </si>
  <si>
    <t>LAIGLE Antoine</t>
  </si>
  <si>
    <t>LAURET Marc</t>
  </si>
  <si>
    <t>34'17''</t>
  </si>
  <si>
    <t>LE BOURHIS Sylvain</t>
  </si>
  <si>
    <t>VILLECHEVROLLE Lucas</t>
  </si>
  <si>
    <t>COURJAL Sulian</t>
  </si>
  <si>
    <t>34'18''</t>
  </si>
  <si>
    <t>GERARD Axel</t>
  </si>
  <si>
    <t>34'20''</t>
  </si>
  <si>
    <t>MAISONNEUVE Benjamin</t>
  </si>
  <si>
    <t>34'27''</t>
  </si>
  <si>
    <t>GUIMARD Freddy</t>
  </si>
  <si>
    <t>34'29''</t>
  </si>
  <si>
    <t>ROSSIGNAUD Loic</t>
  </si>
  <si>
    <t>34'30''</t>
  </si>
  <si>
    <t>LE BELLEC Gael</t>
  </si>
  <si>
    <t>LE GOUGUEC Theo</t>
  </si>
  <si>
    <t>34'31''</t>
  </si>
  <si>
    <t>TISSIER Eliott</t>
  </si>
  <si>
    <t>MESSAI Charlie</t>
  </si>
  <si>
    <t>34'36''</t>
  </si>
  <si>
    <t>BELKACEM Jeremy</t>
  </si>
  <si>
    <t>34'38''</t>
  </si>
  <si>
    <t>MEUNIER Clement</t>
  </si>
  <si>
    <t>34'39''</t>
  </si>
  <si>
    <t>HAAN Titouan</t>
  </si>
  <si>
    <t>34'41''</t>
  </si>
  <si>
    <t>DELYS Charles</t>
  </si>
  <si>
    <t>M0M/82</t>
  </si>
  <si>
    <t>34'45''</t>
  </si>
  <si>
    <t>THUILLIER Maxime</t>
  </si>
  <si>
    <t>34'46''</t>
  </si>
  <si>
    <t>BIRAUD Gregory</t>
  </si>
  <si>
    <t>34'47''</t>
  </si>
  <si>
    <t>OLIVIER Aurelien</t>
  </si>
  <si>
    <t>34'49''</t>
  </si>
  <si>
    <t>FORET Loic</t>
  </si>
  <si>
    <t>WOHL Mathys</t>
  </si>
  <si>
    <t>Us Renaudine Athle Cross</t>
  </si>
  <si>
    <t>PERSENOT Theo</t>
  </si>
  <si>
    <t>34'50''</t>
  </si>
  <si>
    <t>BAUR Ludovic</t>
  </si>
  <si>
    <t>As Aix-les-bains*</t>
  </si>
  <si>
    <t>GERARD Nicolas</t>
  </si>
  <si>
    <t>LEONE Maxime</t>
  </si>
  <si>
    <t>BARREAU Charles-Henri</t>
  </si>
  <si>
    <t>BANINI Teo-Ruben</t>
  </si>
  <si>
    <t>GUEROC Alexis</t>
  </si>
  <si>
    <t>BOURIEAU Allan</t>
  </si>
  <si>
    <t>Athletic Clubs Du Littoral 44*</t>
  </si>
  <si>
    <t>34'58''</t>
  </si>
  <si>
    <t>PELLUAU Nicolas</t>
  </si>
  <si>
    <t>Es Segre Haut Anjou *</t>
  </si>
  <si>
    <t>34'59''</t>
  </si>
  <si>
    <t>GUIGNARD Simon</t>
  </si>
  <si>
    <t>GERARD Christopher</t>
  </si>
  <si>
    <t>35'01''</t>
  </si>
  <si>
    <t>DESCHAMPS Kevin</t>
  </si>
  <si>
    <t>Xiberotarrak</t>
  </si>
  <si>
    <t>35'02''</t>
  </si>
  <si>
    <t>PRETOT Charlie</t>
  </si>
  <si>
    <t>ABKER ADEM Mohammed (Sud)</t>
  </si>
  <si>
    <t>FOURNIVAL Axel</t>
  </si>
  <si>
    <t>Ca Ambilly</t>
  </si>
  <si>
    <t>35'05''</t>
  </si>
  <si>
    <t>CARTIER Jonathan</t>
  </si>
  <si>
    <t>CAYROCHE Benjamin</t>
  </si>
  <si>
    <t>35'06''</t>
  </si>
  <si>
    <t>MARIE Julien</t>
  </si>
  <si>
    <t>THOMASSIN Kevin</t>
  </si>
  <si>
    <t>35'08''</t>
  </si>
  <si>
    <t>POIRIER Arthur</t>
  </si>
  <si>
    <t>35'09''</t>
  </si>
  <si>
    <t>KHEMCHANE Saadi (Alg)</t>
  </si>
  <si>
    <t>35'11''</t>
  </si>
  <si>
    <t>VILLECHENAUD Antoine</t>
  </si>
  <si>
    <t>35'13''</t>
  </si>
  <si>
    <t>MICHALSKI Baptiste</t>
  </si>
  <si>
    <t>CLAVEL Richard</t>
  </si>
  <si>
    <t>BAVEREL Lucas</t>
  </si>
  <si>
    <t>DELEPINE Benoit</t>
  </si>
  <si>
    <t>RABACA Julien</t>
  </si>
  <si>
    <t>35'17''</t>
  </si>
  <si>
    <t>HAUTIN Edgar</t>
  </si>
  <si>
    <t>35'18''</t>
  </si>
  <si>
    <t>SANTERRE Louison</t>
  </si>
  <si>
    <t>THEPAUT Loic</t>
  </si>
  <si>
    <t>35'20''</t>
  </si>
  <si>
    <t>CHOUVY Thomas</t>
  </si>
  <si>
    <t>BESNIER Antoine</t>
  </si>
  <si>
    <t>SZUSCIK Adrien</t>
  </si>
  <si>
    <t>RICHARD Erwan</t>
  </si>
  <si>
    <t>Bannalec Pays De Quimperle Ath</t>
  </si>
  <si>
    <t>RAFINESQUE Guillaume</t>
  </si>
  <si>
    <t>UMINSKI Jean</t>
  </si>
  <si>
    <t>LANGLOIS Leo</t>
  </si>
  <si>
    <t>FATTIER Raphael</t>
  </si>
  <si>
    <t>35'23''</t>
  </si>
  <si>
    <t>ROLLET Antoine</t>
  </si>
  <si>
    <t>KADIR HAJ MOHAMED Jamal (Eth)</t>
  </si>
  <si>
    <t>CHAUDUN Romain</t>
  </si>
  <si>
    <t>35'27''</t>
  </si>
  <si>
    <t>LELIEVRE Romain</t>
  </si>
  <si>
    <t>35'31''</t>
  </si>
  <si>
    <t>LAFFARGUE Nathan</t>
  </si>
  <si>
    <t>SANZ Steven</t>
  </si>
  <si>
    <t>35'36''</t>
  </si>
  <si>
    <t>ARNOULD Pierre</t>
  </si>
  <si>
    <t>35'37''</t>
  </si>
  <si>
    <t>PASCUAL Enzo</t>
  </si>
  <si>
    <t>Athletic Club Saint Affricain</t>
  </si>
  <si>
    <t>35'39''</t>
  </si>
  <si>
    <t>DE LA ROSA Hendry (Dom)</t>
  </si>
  <si>
    <t>CASAGRANDE-FIORETTI Florent</t>
  </si>
  <si>
    <t>OLIVIER Hugo</t>
  </si>
  <si>
    <t>LE BOURSICAUD Pierre</t>
  </si>
  <si>
    <t>DELAAT Arnaud</t>
  </si>
  <si>
    <t>35'42''</t>
  </si>
  <si>
    <t>MOREAU Arthur</t>
  </si>
  <si>
    <t>SIMEON Pierre</t>
  </si>
  <si>
    <t>MENIER Hugo</t>
  </si>
  <si>
    <t>35'43''</t>
  </si>
  <si>
    <t>GONTHIER Cedric</t>
  </si>
  <si>
    <t>M0M/83</t>
  </si>
  <si>
    <t>LE COZLER Julien</t>
  </si>
  <si>
    <t>DESGEORGES Adrien</t>
  </si>
  <si>
    <t>LADURANTY Damien</t>
  </si>
  <si>
    <t>MERLAUD Romain</t>
  </si>
  <si>
    <t>LECUYER Alexandre</t>
  </si>
  <si>
    <t>35'45''</t>
  </si>
  <si>
    <t>LEGRAND Hugo</t>
  </si>
  <si>
    <t>FILLEUL Damien</t>
  </si>
  <si>
    <t>GRARD Matthieu</t>
  </si>
  <si>
    <t>35'50''</t>
  </si>
  <si>
    <t>VANDIER Quentin</t>
  </si>
  <si>
    <t>LEGOUX Solen</t>
  </si>
  <si>
    <t>TERRENTROY Baptiste</t>
  </si>
  <si>
    <t>35'53''</t>
  </si>
  <si>
    <t>PIRES Louis</t>
  </si>
  <si>
    <t>BLANCHET Sylvain</t>
  </si>
  <si>
    <t>35'55''</t>
  </si>
  <si>
    <t>GIRMA Guillaume</t>
  </si>
  <si>
    <t>SHAW Raoul</t>
  </si>
  <si>
    <t>35'57''</t>
  </si>
  <si>
    <t>PRIMAULT Mikael</t>
  </si>
  <si>
    <t>CARRASCOSA Tom</t>
  </si>
  <si>
    <t>35'58''</t>
  </si>
  <si>
    <t>JOLIET Jordan</t>
  </si>
  <si>
    <t>BROSSET Emilien</t>
  </si>
  <si>
    <t>Entente Sevre</t>
  </si>
  <si>
    <t>35'59''</t>
  </si>
  <si>
    <t>LEVY Clement</t>
  </si>
  <si>
    <t>36'00''</t>
  </si>
  <si>
    <t>EL IDRISSI Bilale</t>
  </si>
  <si>
    <t>COUGNY Adrien</t>
  </si>
  <si>
    <t>36'04''</t>
  </si>
  <si>
    <t>HOURS Sebastien</t>
  </si>
  <si>
    <t>BEUREL Fabien</t>
  </si>
  <si>
    <t>Plumaugat Athletisme</t>
  </si>
  <si>
    <t>M0M/84</t>
  </si>
  <si>
    <t>BOURSIER Mathieu</t>
  </si>
  <si>
    <t>LE BOUDEC Theo</t>
  </si>
  <si>
    <t>DECHAND Florian</t>
  </si>
  <si>
    <t>36'07''</t>
  </si>
  <si>
    <t>HOCQUETTE Thibaut</t>
  </si>
  <si>
    <t>36'08''</t>
  </si>
  <si>
    <t>LAURIER Sebastien</t>
  </si>
  <si>
    <t>DENIZEAUX Paul</t>
  </si>
  <si>
    <t>FAVIER Mathis</t>
  </si>
  <si>
    <t>BINELLI Baptiste</t>
  </si>
  <si>
    <t>BLAIVE Jules-Gary</t>
  </si>
  <si>
    <t>36'12''</t>
  </si>
  <si>
    <t>HAMON Guillaume</t>
  </si>
  <si>
    <t>MERLET Antoine</t>
  </si>
  <si>
    <t>CROWET Leo</t>
  </si>
  <si>
    <t>Athle Halluin-val-de-lys</t>
  </si>
  <si>
    <t>NOUTARY Gabriel</t>
  </si>
  <si>
    <t>GEORGELIN Keven</t>
  </si>
  <si>
    <t>DOURLENS Justin</t>
  </si>
  <si>
    <t>36'21''</t>
  </si>
  <si>
    <t>BERTHIAUD Gwenael</t>
  </si>
  <si>
    <t>THOMAS Matthieu</t>
  </si>
  <si>
    <t>LECOMTE Benoit</t>
  </si>
  <si>
    <t>36'22''</t>
  </si>
  <si>
    <t>LEGER Tristan</t>
  </si>
  <si>
    <t>DUPRE Florian</t>
  </si>
  <si>
    <t>Entente Brive Tulle Athle*</t>
  </si>
  <si>
    <t>COCHIN Leo</t>
  </si>
  <si>
    <t>CATHERINE Vincent</t>
  </si>
  <si>
    <t>DUBOIS Corentin</t>
  </si>
  <si>
    <t>Fac Andrezieux</t>
  </si>
  <si>
    <t>36'25''</t>
  </si>
  <si>
    <t>COT Maxime</t>
  </si>
  <si>
    <t>Sca Licornes De Puygouzon</t>
  </si>
  <si>
    <t>36'26''</t>
  </si>
  <si>
    <t>NZAOU Max</t>
  </si>
  <si>
    <t>DE VERNEJOUL Mathias</t>
  </si>
  <si>
    <t>BODE Damien</t>
  </si>
  <si>
    <t>ALLINQUANT Jonathan</t>
  </si>
  <si>
    <t>36'28''</t>
  </si>
  <si>
    <t>MILLET Quentin</t>
  </si>
  <si>
    <t>Entente Nord Loire 44</t>
  </si>
  <si>
    <t>36'29''</t>
  </si>
  <si>
    <t>LEMESLE Anthony</t>
  </si>
  <si>
    <t>ADAMO Julien</t>
  </si>
  <si>
    <t>36'31''</t>
  </si>
  <si>
    <t>BRUYANT Gaetan</t>
  </si>
  <si>
    <t>LE GARREC Quentin</t>
  </si>
  <si>
    <t>MARTIN Nathan</t>
  </si>
  <si>
    <t>Courir A Beaucaire</t>
  </si>
  <si>
    <t>36'32''</t>
  </si>
  <si>
    <t>ROUSSEAUX Quentin</t>
  </si>
  <si>
    <t>BOTELLA Thomas</t>
  </si>
  <si>
    <t>ESPINASSE Jean</t>
  </si>
  <si>
    <t>LENOIR Valentin</t>
  </si>
  <si>
    <t>LE GALL Olivier</t>
  </si>
  <si>
    <t>MOURLON Bastien</t>
  </si>
  <si>
    <t>DEVAUX Vincent</t>
  </si>
  <si>
    <t>36'40''</t>
  </si>
  <si>
    <t>PAUTRAT Alexis</t>
  </si>
  <si>
    <t>36'44''</t>
  </si>
  <si>
    <t>CHAIZE Damien</t>
  </si>
  <si>
    <t>COULON Antonin</t>
  </si>
  <si>
    <t>DEMARCQ Raphael</t>
  </si>
  <si>
    <t>Nouveau St Amand Etudiant Club</t>
  </si>
  <si>
    <t>GACOIN Florian</t>
  </si>
  <si>
    <t>36'48''</t>
  </si>
  <si>
    <t>KERMARREC Mathis</t>
  </si>
  <si>
    <t>GUYONVARCH Clement</t>
  </si>
  <si>
    <t>ROBERT Florian</t>
  </si>
  <si>
    <t>BREVIAIRE Edouard</t>
  </si>
  <si>
    <t>Entente Littoral Athletisme No</t>
  </si>
  <si>
    <t>LASTENNET Glenn</t>
  </si>
  <si>
    <t>36'52''</t>
  </si>
  <si>
    <t>HENNENFENT Mathias</t>
  </si>
  <si>
    <t>JOUBERT Olivier</t>
  </si>
  <si>
    <t>Entente Athletique De L'arve*</t>
  </si>
  <si>
    <t>DAYET Robin</t>
  </si>
  <si>
    <t>OLIER Jean-Baptiste</t>
  </si>
  <si>
    <t>GAILHOT Jonathan</t>
  </si>
  <si>
    <t>LE COQ Gurvan</t>
  </si>
  <si>
    <t>36'57''</t>
  </si>
  <si>
    <t>COUGNY Benoit</t>
  </si>
  <si>
    <t>36'59''</t>
  </si>
  <si>
    <t>LE FLOCH Tanguy</t>
  </si>
  <si>
    <t>37'00''</t>
  </si>
  <si>
    <t>HELIER Clement</t>
  </si>
  <si>
    <t>PHILIPPE Martin</t>
  </si>
  <si>
    <t>37'01''</t>
  </si>
  <si>
    <t>COULAUD Edouard</t>
  </si>
  <si>
    <t>37'02''</t>
  </si>
  <si>
    <t>BRISTOT Fabien</t>
  </si>
  <si>
    <t>TRINEL Sebastien</t>
  </si>
  <si>
    <t>Adour Pyrenees Athletisme 65 *</t>
  </si>
  <si>
    <t>37'03''</t>
  </si>
  <si>
    <t>BATS Franky</t>
  </si>
  <si>
    <t>Us Dax</t>
  </si>
  <si>
    <t>37'04''</t>
  </si>
  <si>
    <t>DEQUEKER Martin</t>
  </si>
  <si>
    <t>37'05''</t>
  </si>
  <si>
    <t>BONNIN Alexis</t>
  </si>
  <si>
    <t>SOULAT Quentin</t>
  </si>
  <si>
    <t>NAULLEAU Florimond</t>
  </si>
  <si>
    <t>37'11''</t>
  </si>
  <si>
    <t>FAYOLLE Julien</t>
  </si>
  <si>
    <t>Avignon Le Pontet Athletisme*</t>
  </si>
  <si>
    <t>13'50''</t>
  </si>
  <si>
    <t>GRESSIER Jimmy</t>
  </si>
  <si>
    <t>13'55''</t>
  </si>
  <si>
    <t>MIELLET Alexis</t>
  </si>
  <si>
    <t>13'57''</t>
  </si>
  <si>
    <t>CHRISTIEN Donovan</t>
  </si>
  <si>
    <t>14'00''</t>
  </si>
  <si>
    <t>KHELAF Yani</t>
  </si>
  <si>
    <t>14'20''</t>
  </si>
  <si>
    <t>EL BOUAJAJI Mohamed-Amine</t>
  </si>
  <si>
    <t>14'25''</t>
  </si>
  <si>
    <t>RAGEOT Theo</t>
  </si>
  <si>
    <t>14'26''</t>
  </si>
  <si>
    <t>KEDDAR Salim (Alg)</t>
  </si>
  <si>
    <t>14'27''</t>
  </si>
  <si>
    <t>LE GALL Patrice</t>
  </si>
  <si>
    <t>Stade Olympique Du Maine Athle</t>
  </si>
  <si>
    <t>14'30''</t>
  </si>
  <si>
    <t>CARVALHO Florian</t>
  </si>
  <si>
    <t>14'33''</t>
  </si>
  <si>
    <t>MISCHLER Baptiste</t>
  </si>
  <si>
    <t>Unitas Brumath Athletisme</t>
  </si>
  <si>
    <t>14'43''</t>
  </si>
  <si>
    <t>SCHULZ Bastien</t>
  </si>
  <si>
    <t>14'48''</t>
  </si>
  <si>
    <t>GUILLARD Anthony</t>
  </si>
  <si>
    <t>RAYE Thibaut</t>
  </si>
  <si>
    <t>14'50''</t>
  </si>
  <si>
    <t>ROBERT Benjamin</t>
  </si>
  <si>
    <t>14'51''</t>
  </si>
  <si>
    <t>KOZAR Anicet</t>
  </si>
  <si>
    <t>Strasbourg Agglomeration Athle</t>
  </si>
  <si>
    <t>14'54''</t>
  </si>
  <si>
    <t>GOURIOU Armand</t>
  </si>
  <si>
    <t>As Begard</t>
  </si>
  <si>
    <t>GILAVERT Louis</t>
  </si>
  <si>
    <t>14'58''</t>
  </si>
  <si>
    <t>MHAIMER Said (Mar)</t>
  </si>
  <si>
    <t>14'59''</t>
  </si>
  <si>
    <t>DELHOUM Yakoub</t>
  </si>
  <si>
    <t>15'00''</t>
  </si>
  <si>
    <t>LASCABETTES Paul</t>
  </si>
  <si>
    <t>TURPIN Alexis</t>
  </si>
  <si>
    <t>15'01''</t>
  </si>
  <si>
    <t>EMILE Pierre</t>
  </si>
  <si>
    <t>LE TENNIER Morgan</t>
  </si>
  <si>
    <t>QUIRION Sylvain</t>
  </si>
  <si>
    <t>15'02''</t>
  </si>
  <si>
    <t>THOMAS Brendan</t>
  </si>
  <si>
    <t>15'03''</t>
  </si>
  <si>
    <t>BENSTITI Anis (Alg)</t>
  </si>
  <si>
    <t>Co Saint Fons</t>
  </si>
  <si>
    <t>15'04''</t>
  </si>
  <si>
    <t>OUSSAA Ibrahim</t>
  </si>
  <si>
    <t>GEHIN Lucas</t>
  </si>
  <si>
    <t>Aventure Et Sport En Pays De L</t>
  </si>
  <si>
    <t>15'06''</t>
  </si>
  <si>
    <t>PIQUART Thomas</t>
  </si>
  <si>
    <t>15'08''</t>
  </si>
  <si>
    <t>COUDERCHET Enzo</t>
  </si>
  <si>
    <t>Doubs Sud Athletisme*</t>
  </si>
  <si>
    <t>LEBECQUE Antoine</t>
  </si>
  <si>
    <t>15'09''</t>
  </si>
  <si>
    <t>GABET Christopher</t>
  </si>
  <si>
    <t>A Coureurs De Fond Du Cateau</t>
  </si>
  <si>
    <t>BARON Anthony</t>
  </si>
  <si>
    <t>15'10''</t>
  </si>
  <si>
    <t>PERON Corentin</t>
  </si>
  <si>
    <t>15'11''</t>
  </si>
  <si>
    <t>COLLOMB Alexis</t>
  </si>
  <si>
    <t>Sporting Club Abbevillois Athl</t>
  </si>
  <si>
    <t>15'12''</t>
  </si>
  <si>
    <t>COUDERT Adrien</t>
  </si>
  <si>
    <t>15'13''</t>
  </si>
  <si>
    <t>PRUVOT Yohann</t>
  </si>
  <si>
    <t>As Marck</t>
  </si>
  <si>
    <t>SCHVEITZER Gregoire</t>
  </si>
  <si>
    <t>15'14''</t>
  </si>
  <si>
    <t>GUERBEUR Nathan</t>
  </si>
  <si>
    <t>DEFAY Daniel</t>
  </si>
  <si>
    <t>PROUST Pierre</t>
  </si>
  <si>
    <t>AYMARD-CHAZAL Hugo</t>
  </si>
  <si>
    <t>15'16''</t>
  </si>
  <si>
    <t>COINDARD Flavien</t>
  </si>
  <si>
    <t>PILLEUX Adrien</t>
  </si>
  <si>
    <t>LAFERRERE Sylvain</t>
  </si>
  <si>
    <t>MOHAMED LARBI El Abdoul Yakou</t>
  </si>
  <si>
    <t>Es Montgeron</t>
  </si>
  <si>
    <t>15'17''</t>
  </si>
  <si>
    <t>WYNDAELE Romain</t>
  </si>
  <si>
    <t>HAYATOUNE Youssef</t>
  </si>
  <si>
    <t>15'18''</t>
  </si>
  <si>
    <t>THIOLIERE Pierre-Jean</t>
  </si>
  <si>
    <t>RIVET Aurelien</t>
  </si>
  <si>
    <t>LE ROUX Ludovic</t>
  </si>
  <si>
    <t>15'19''</t>
  </si>
  <si>
    <t>WOLINSKI Marek</t>
  </si>
  <si>
    <t>15'20''</t>
  </si>
  <si>
    <t>PITOY Antoine</t>
  </si>
  <si>
    <t>NOTEBAERT Jean-Francois</t>
  </si>
  <si>
    <t>DAHMANI Matteo</t>
  </si>
  <si>
    <t>15'21''</t>
  </si>
  <si>
    <t>LARPIN Thibault</t>
  </si>
  <si>
    <t>LHOMME Guillaume</t>
  </si>
  <si>
    <t>BEKHALED Rayan</t>
  </si>
  <si>
    <t>15'22''</t>
  </si>
  <si>
    <t>DUBUS Adrien</t>
  </si>
  <si>
    <t>15'23''</t>
  </si>
  <si>
    <t>LABIED Mehdi</t>
  </si>
  <si>
    <t>TIBERI Bastien</t>
  </si>
  <si>
    <t>15'24''</t>
  </si>
  <si>
    <t>MICOUD Thibaut</t>
  </si>
  <si>
    <t>15'25''</t>
  </si>
  <si>
    <t>LOIRAT Fabien</t>
  </si>
  <si>
    <t>COUDERT Baptiste</t>
  </si>
  <si>
    <t>RIBEIRO Tiago</t>
  </si>
  <si>
    <t>GUTIERREZ-MOUGIN Vincent</t>
  </si>
  <si>
    <t>Stade Francais (paris)</t>
  </si>
  <si>
    <t>CHALIER Emile</t>
  </si>
  <si>
    <t>15'26''</t>
  </si>
  <si>
    <t>DEPREZ Remi</t>
  </si>
  <si>
    <t>15'27''</t>
  </si>
  <si>
    <t>DIRAT Franck</t>
  </si>
  <si>
    <t>CHAUMELLE Sylvain</t>
  </si>
  <si>
    <t>GUINANDIE Julien</t>
  </si>
  <si>
    <t>DUBOIS Arnaud</t>
  </si>
  <si>
    <t>VIC Armand</t>
  </si>
  <si>
    <t>15'28''</t>
  </si>
  <si>
    <t>GARAMPON Cedric</t>
  </si>
  <si>
    <t>FUCHO Mateo</t>
  </si>
  <si>
    <t>LEMAIRE Kevin</t>
  </si>
  <si>
    <t>15'29''</t>
  </si>
  <si>
    <t>MAZOYER Dylan</t>
  </si>
  <si>
    <t>DESCHAMPS Alexis</t>
  </si>
  <si>
    <t>Athletisme Club De Bourges</t>
  </si>
  <si>
    <t>KEBEDE REDAYEE Haftom (Eth)</t>
  </si>
  <si>
    <t>BOUTHELOUP Charles</t>
  </si>
  <si>
    <t>Neuilly Sur Marne Athletisme</t>
  </si>
  <si>
    <t>15'30''</t>
  </si>
  <si>
    <t>BOSSI Simon</t>
  </si>
  <si>
    <t>COCQUET Barnabe</t>
  </si>
  <si>
    <t>JAMES Hugo</t>
  </si>
  <si>
    <t>Us St Berthevin</t>
  </si>
  <si>
    <t>15'31''</t>
  </si>
  <si>
    <t>LE BOURHIS Vincent</t>
  </si>
  <si>
    <t>15'32''</t>
  </si>
  <si>
    <t>CHENAIS Joan</t>
  </si>
  <si>
    <t>GAUVIN Tristan</t>
  </si>
  <si>
    <t>COSTINI Pierre</t>
  </si>
  <si>
    <t>15'33''</t>
  </si>
  <si>
    <t>AZZAOUI Abdelmajid (Mar)</t>
  </si>
  <si>
    <t>JUMELIN Victorien</t>
  </si>
  <si>
    <t>15'34''</t>
  </si>
  <si>
    <t>SIMON Michael</t>
  </si>
  <si>
    <t>DJERBOUA Thomas</t>
  </si>
  <si>
    <t>15'35''</t>
  </si>
  <si>
    <t>FERRAND Alex</t>
  </si>
  <si>
    <t>GODIN Antoine</t>
  </si>
  <si>
    <t>15'36''</t>
  </si>
  <si>
    <t>BARAT Julien</t>
  </si>
  <si>
    <t>15'37''</t>
  </si>
  <si>
    <t>DRISS Aurelien</t>
  </si>
  <si>
    <t>Ac Cambrai</t>
  </si>
  <si>
    <t>ARGUEL Loan</t>
  </si>
  <si>
    <t>ATGER William</t>
  </si>
  <si>
    <t>Athle 91*</t>
  </si>
  <si>
    <t>15'38''</t>
  </si>
  <si>
    <t>ALLARD Leni</t>
  </si>
  <si>
    <t>BOUDIN Victor</t>
  </si>
  <si>
    <t>15'39''</t>
  </si>
  <si>
    <t>HEASLIP Olivier (Gbr)</t>
  </si>
  <si>
    <t>VASSOGNE Robin</t>
  </si>
  <si>
    <t>MARTIN Alexis</t>
  </si>
  <si>
    <t>YEYE Mickael</t>
  </si>
  <si>
    <t>RAYMONDI Mathieu</t>
  </si>
  <si>
    <t>15'40''</t>
  </si>
  <si>
    <t>COEUR D ACIER Anthony</t>
  </si>
  <si>
    <t>CHIBKO Johan</t>
  </si>
  <si>
    <t>Evian Off Course</t>
  </si>
  <si>
    <t>LAUNAY Alexandre</t>
  </si>
  <si>
    <t>CHARMILLON Clement</t>
  </si>
  <si>
    <t>Entente Ouest Allier Athletism</t>
  </si>
  <si>
    <t>15'41''</t>
  </si>
  <si>
    <t>PELOUX Charlelie</t>
  </si>
  <si>
    <t>MAES Paul</t>
  </si>
  <si>
    <t>DUBIEZ Leo</t>
  </si>
  <si>
    <t>CORNU Quentin</t>
  </si>
  <si>
    <t>Intrepide De Pre-en-pail</t>
  </si>
  <si>
    <t>CALMELS Cyprien</t>
  </si>
  <si>
    <t>SCHUH BENINI Thomas</t>
  </si>
  <si>
    <t>Ac Noyon</t>
  </si>
  <si>
    <t>15'42''</t>
  </si>
  <si>
    <t>BRETON Franck</t>
  </si>
  <si>
    <t>Montbeliard Belfort Athletisme</t>
  </si>
  <si>
    <t>CAMPION Maxime</t>
  </si>
  <si>
    <t>DELAGARDE Remi</t>
  </si>
  <si>
    <t>15'43''</t>
  </si>
  <si>
    <t>LEGRIS Valentin</t>
  </si>
  <si>
    <t>DESMEDT Yanis</t>
  </si>
  <si>
    <t>Savigny Athletisme 91</t>
  </si>
  <si>
    <t>PRONGUE Lucas</t>
  </si>
  <si>
    <t>BERREKAM Thomas</t>
  </si>
  <si>
    <t>15'44''</t>
  </si>
  <si>
    <t>JUMELIN Yoan</t>
  </si>
  <si>
    <t>15'45''</t>
  </si>
  <si>
    <t>LIGUORI Sacha</t>
  </si>
  <si>
    <t>15'46''</t>
  </si>
  <si>
    <t>ARNOULD Florian</t>
  </si>
  <si>
    <t>DESCAMPS Eric</t>
  </si>
  <si>
    <t>RICHART Remi</t>
  </si>
  <si>
    <t>BIRDAHA Khalid (Mar)</t>
  </si>
  <si>
    <t>15'47''</t>
  </si>
  <si>
    <t>AUREGAN Ludovic</t>
  </si>
  <si>
    <t>15'48''</t>
  </si>
  <si>
    <t>MOINARD Wilfried</t>
  </si>
  <si>
    <t>LERUD Jason</t>
  </si>
  <si>
    <t>GEFFROY Gael</t>
  </si>
  <si>
    <t>15'49''</t>
  </si>
  <si>
    <t>TEXEREAU Hugo</t>
  </si>
  <si>
    <t>LE MOIGNE Mehdi</t>
  </si>
  <si>
    <t>BARBE Marc-Antoine</t>
  </si>
  <si>
    <t>15'50''</t>
  </si>
  <si>
    <t>GABILLET Barnabe</t>
  </si>
  <si>
    <t>LONJOU Guillaume</t>
  </si>
  <si>
    <t>SIMOVIS Cedric</t>
  </si>
  <si>
    <t>GIRAUD Alexandre</t>
  </si>
  <si>
    <t>15'51''</t>
  </si>
  <si>
    <t>BOUM Ilyes</t>
  </si>
  <si>
    <t>LE GOANVIC Youn</t>
  </si>
  <si>
    <t>QUETIN Nathan</t>
  </si>
  <si>
    <t>MARCHAND Fabien</t>
  </si>
  <si>
    <t>15'52''</t>
  </si>
  <si>
    <t>DE MEYERE Maxime</t>
  </si>
  <si>
    <t>LE NEZET Gaetan</t>
  </si>
  <si>
    <t>15'53''</t>
  </si>
  <si>
    <t>DUWAT Simon</t>
  </si>
  <si>
    <t>FISCHER Paul</t>
  </si>
  <si>
    <t>REGNIER Benoit</t>
  </si>
  <si>
    <t>15'54''</t>
  </si>
  <si>
    <t>BERNAGE Gregory</t>
  </si>
  <si>
    <t>GALMICHE Benoit</t>
  </si>
  <si>
    <t>DERRIEN Emile</t>
  </si>
  <si>
    <t>15'55''</t>
  </si>
  <si>
    <t>GROSSI Jules</t>
  </si>
  <si>
    <t>15'56''</t>
  </si>
  <si>
    <t>ZELLER Martin-Jean</t>
  </si>
  <si>
    <t>CASSAGNES Mickael</t>
  </si>
  <si>
    <t>FLEURY Vadim</t>
  </si>
  <si>
    <t>15'57''</t>
  </si>
  <si>
    <t>GUIDICELLI Theo</t>
  </si>
  <si>
    <t>BRODU Emilien</t>
  </si>
  <si>
    <t>15'58''</t>
  </si>
  <si>
    <t>SELLES Alexandre</t>
  </si>
  <si>
    <t>15'59''</t>
  </si>
  <si>
    <t>HYGOUNENC Jules</t>
  </si>
  <si>
    <t>EL HACHEMI DUMAS Younes</t>
  </si>
  <si>
    <t>BOUFFAUT Johan</t>
  </si>
  <si>
    <t>CORMIER Paul</t>
  </si>
  <si>
    <t>16'00''</t>
  </si>
  <si>
    <t>GUILLOUF Kevin</t>
  </si>
  <si>
    <t>GILLODTS Thomas</t>
  </si>
  <si>
    <t>OUVRARD David</t>
  </si>
  <si>
    <t>ROBAIRE Maxime</t>
  </si>
  <si>
    <t>JHINAOUI Iskander (Tun)</t>
  </si>
  <si>
    <t>Toulon Ec</t>
  </si>
  <si>
    <t>16'01''</t>
  </si>
  <si>
    <t>BABIKER ADAM Ali (Sud)</t>
  </si>
  <si>
    <t>16'02''</t>
  </si>
  <si>
    <t>BRUYAS Maxence</t>
  </si>
  <si>
    <t>Ea Cergy Pontoise Athletisme *</t>
  </si>
  <si>
    <t>CHARLES Mathieu</t>
  </si>
  <si>
    <t>HOUZET Thomas</t>
  </si>
  <si>
    <t>16'03''</t>
  </si>
  <si>
    <t>RECZKOWICZ Julien</t>
  </si>
  <si>
    <t>Athle 52 *</t>
  </si>
  <si>
    <t>SIMONSEN Oscar (Den)</t>
  </si>
  <si>
    <t>DIDIER Quentin</t>
  </si>
  <si>
    <t>16'04''</t>
  </si>
  <si>
    <t>COURQUIN Theo</t>
  </si>
  <si>
    <t>APHERVE Olivier</t>
  </si>
  <si>
    <t>DUCOULOMBIER-HERPIN Maxence</t>
  </si>
  <si>
    <t>SAINT JUVIN Tom</t>
  </si>
  <si>
    <t>16'05''</t>
  </si>
  <si>
    <t>FOURNOL Adrien</t>
  </si>
  <si>
    <t>POUSSEREAU Gwendal</t>
  </si>
  <si>
    <t>Laval Agglo Athle 53*</t>
  </si>
  <si>
    <t>MILOUD O BOUZIANE Theo</t>
  </si>
  <si>
    <t>16'06''</t>
  </si>
  <si>
    <t>VIVIER Romain</t>
  </si>
  <si>
    <t>Smarves Et Clain Athle 86</t>
  </si>
  <si>
    <t>16'07''</t>
  </si>
  <si>
    <t>TATIN Florian</t>
  </si>
  <si>
    <t>DRAME Fousseni (Mli)</t>
  </si>
  <si>
    <t>JARON Lucas</t>
  </si>
  <si>
    <t>RENAUD Valentin</t>
  </si>
  <si>
    <t>JOUGLAR Francois</t>
  </si>
  <si>
    <t>BEAULIEU Romain</t>
  </si>
  <si>
    <t>16'08''</t>
  </si>
  <si>
    <t>MESMACQUE-CHAUBADIND Baptiste</t>
  </si>
  <si>
    <t>LEROUX Alexandre</t>
  </si>
  <si>
    <t>16'09''</t>
  </si>
  <si>
    <t>RENAULT Julien</t>
  </si>
  <si>
    <t>AUREAU Raphael</t>
  </si>
  <si>
    <t>16'10''</t>
  </si>
  <si>
    <t>LEBRETHON Vianney</t>
  </si>
  <si>
    <t>POTTIER Quentin</t>
  </si>
  <si>
    <t>BARRAUD Baptiste</t>
  </si>
  <si>
    <t>16'12''</t>
  </si>
  <si>
    <t>GORIN Alexandre</t>
  </si>
  <si>
    <t>16'13''</t>
  </si>
  <si>
    <t>TAURAND Hugo</t>
  </si>
  <si>
    <t>FANTINI Leo</t>
  </si>
  <si>
    <t>AMELIN Maxime</t>
  </si>
  <si>
    <t>16'14''</t>
  </si>
  <si>
    <t>DAUBAHADOUR Yohan</t>
  </si>
  <si>
    <t>PESCHARD Paul</t>
  </si>
  <si>
    <t>A.m.o. Mer</t>
  </si>
  <si>
    <t>PAUVERT Dorian</t>
  </si>
  <si>
    <t>16'15''</t>
  </si>
  <si>
    <t>PALLIER Thibaut</t>
  </si>
  <si>
    <t>RANUCCI Remy</t>
  </si>
  <si>
    <t>PUEYO Jacques</t>
  </si>
  <si>
    <t>COGARD Antonin</t>
  </si>
  <si>
    <t>16'16''</t>
  </si>
  <si>
    <t>DARON Victor</t>
  </si>
  <si>
    <t>Noeux Athletisme</t>
  </si>
  <si>
    <t>16'17''</t>
  </si>
  <si>
    <t>MEJAN Sebastien</t>
  </si>
  <si>
    <t>Run Trail Nimes 30</t>
  </si>
  <si>
    <t>16'18''</t>
  </si>
  <si>
    <t>POISSON Nicolas</t>
  </si>
  <si>
    <t>16'19''</t>
  </si>
  <si>
    <t>ADAM Amaury</t>
  </si>
  <si>
    <t>ROUILLIER Clement</t>
  </si>
  <si>
    <t>16'20''</t>
  </si>
  <si>
    <t>FAROUX Arthur</t>
  </si>
  <si>
    <t>LABBACI Maxime</t>
  </si>
  <si>
    <t>Pays De Colmar Athletisme*</t>
  </si>
  <si>
    <t>PUTEANUS Anthony</t>
  </si>
  <si>
    <t>16'22''</t>
  </si>
  <si>
    <t>SERVANTY Gael</t>
  </si>
  <si>
    <t>16'23''</t>
  </si>
  <si>
    <t>ETIENNE Francois</t>
  </si>
  <si>
    <t>LEOCADIE Romain</t>
  </si>
  <si>
    <t>16'24''</t>
  </si>
  <si>
    <t>POTTIER Xavier</t>
  </si>
  <si>
    <t>16'25''</t>
  </si>
  <si>
    <t>HACHET Maxime</t>
  </si>
  <si>
    <t>16'26''</t>
  </si>
  <si>
    <t>COURTIN Quentin</t>
  </si>
  <si>
    <t>16'27''</t>
  </si>
  <si>
    <t>CAMACHO Julien</t>
  </si>
  <si>
    <t>16'28''</t>
  </si>
  <si>
    <t>EVEN Titouan</t>
  </si>
  <si>
    <t>16'29''</t>
  </si>
  <si>
    <t>PANTEL Eliott</t>
  </si>
  <si>
    <t>PAILLAT Philippe</t>
  </si>
  <si>
    <t>SAMOYEAU Geoffrey</t>
  </si>
  <si>
    <t>GOMESSE Dylan</t>
  </si>
  <si>
    <t>LEFEBVRE Baptiste</t>
  </si>
  <si>
    <t>16'30''</t>
  </si>
  <si>
    <t>BOUTASGHOUNT Rachid</t>
  </si>
  <si>
    <t>GBAO Alusine (Sle)</t>
  </si>
  <si>
    <t>16'31''</t>
  </si>
  <si>
    <t>SURY Nathan</t>
  </si>
  <si>
    <t>SAMMURI Lucas</t>
  </si>
  <si>
    <t>JOUVANCE Clement</t>
  </si>
  <si>
    <t>16'35''</t>
  </si>
  <si>
    <t>DEVESSE Adrien</t>
  </si>
  <si>
    <t>16'36''</t>
  </si>
  <si>
    <t>CARPANIN Olivier</t>
  </si>
  <si>
    <t>Sport Athletic Verdunois</t>
  </si>
  <si>
    <t>LAPLANCHE Remi</t>
  </si>
  <si>
    <t>16'37''</t>
  </si>
  <si>
    <t>BERTIER Charles</t>
  </si>
  <si>
    <t>HERBAU Nicolas</t>
  </si>
  <si>
    <t>16'38''</t>
  </si>
  <si>
    <t>RABILLOUD Stephane</t>
  </si>
  <si>
    <t>LOTFI Rida (Mar)</t>
  </si>
  <si>
    <t>Athletic Club Font-romeu</t>
  </si>
  <si>
    <t>MALPEL Ludovic</t>
  </si>
  <si>
    <t>COEUDEVEZ Paul</t>
  </si>
  <si>
    <t>Asptt Besancon</t>
  </si>
  <si>
    <t>16'40''</t>
  </si>
  <si>
    <t>GIRAUDON Remi</t>
  </si>
  <si>
    <t>16'41''</t>
  </si>
  <si>
    <t>CABARET Josselin</t>
  </si>
  <si>
    <t>TIMBA Nathan</t>
  </si>
  <si>
    <t>BERTHIER Bruno</t>
  </si>
  <si>
    <t>16'43''</t>
  </si>
  <si>
    <t>FASQUEL Florian</t>
  </si>
  <si>
    <t>HOARAU Arnaud</t>
  </si>
  <si>
    <t>Co Stade Petite Ile</t>
  </si>
  <si>
    <t>REU</t>
  </si>
  <si>
    <t>16'44''</t>
  </si>
  <si>
    <t>ZISWILLER Paul</t>
  </si>
  <si>
    <t>Union Athletique Occitane 31*</t>
  </si>
  <si>
    <t>16'45''</t>
  </si>
  <si>
    <t>SCHOEN Maxime</t>
  </si>
  <si>
    <t>GERMAIN Victor</t>
  </si>
  <si>
    <t>16'46''</t>
  </si>
  <si>
    <t>MOLINER Valentin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</si>
</sst>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1"/>
      <color rgb="FF000000"/>
      <name val="Verdana"/>
      <family val="2"/>
    </font>
    <font>
      <b/>
      <sz val="10"/>
      <color rgb="FF000000"/>
      <name val="Verdana"/>
      <family val="2"/>
    </font>
    <font>
      <sz val="10"/>
      <color rgb="FF666666"/>
      <name val="Verdana"/>
      <family val="2"/>
    </font>
    <font>
      <b/>
      <sz val="10"/>
      <color rgb="FF666666"/>
      <name val="Verdana"/>
      <family val="2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6" fillId="2" borderId="0" xfId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6" fillId="3" borderId="0" xfId="1" applyFill="1" applyAlignment="1">
      <alignment vertical="center"/>
    </xf>
    <xf numFmtId="0" fontId="0" fillId="3" borderId="0" xfId="0" applyFill="1"/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0" fillId="0" borderId="0" xfId="0" applyFill="1"/>
    <xf numFmtId="0" fontId="7" fillId="3" borderId="0" xfId="0" applyFont="1" applyFill="1" applyAlignment="1">
      <alignment vertical="center" wrapText="1"/>
    </xf>
    <xf numFmtId="0" fontId="8" fillId="3" borderId="0" xfId="0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ses.athle.fr/asp.net/liste.aspx?frmbase=resultats&amp;frmmode=1&amp;pardisplay=1&amp;frmespace=0&amp;frmcompetition=250085&amp;frmclub=069071" TargetMode="External"/><Relationship Id="rId671" Type="http://schemas.openxmlformats.org/officeDocument/2006/relationships/hyperlink" Target="https://bases.athle.fr/asp.net/liste.aspx?frmbase=resultats&amp;frmmode=1&amp;frmespace=0&amp;frmcompetition=250085&amp;FrmLigue=CEN" TargetMode="External"/><Relationship Id="rId769" Type="http://schemas.openxmlformats.org/officeDocument/2006/relationships/hyperlink" Target="https://bases.athle.fr/asp.net/liste.aspx?frmbase=resultats&amp;frmmode=1&amp;pardisplay=1&amp;frmespace=0&amp;frmcompetition=250085&amp;frmclub=065012" TargetMode="External"/><Relationship Id="rId97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21" Type="http://schemas.openxmlformats.org/officeDocument/2006/relationships/hyperlink" Target="https://bases.athle.fr/asp.net/liste.aspx?frmbase=resultats&amp;frmmode=1&amp;pardisplay=1&amp;frmespace=0&amp;frmcompetition=250085&amp;frmclub=042013" TargetMode="External"/><Relationship Id="rId32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531" Type="http://schemas.openxmlformats.org/officeDocument/2006/relationships/hyperlink" Target="https://bases.athle.fr/asp.net/liste.aspx?frmbase=resultats&amp;frmmode=1&amp;frmespace=0&amp;frmcompetition=250085&amp;FrmLigue=I-F" TargetMode="External"/><Relationship Id="rId629" Type="http://schemas.openxmlformats.org/officeDocument/2006/relationships/hyperlink" Target="https://bases.athle.fr/asp.net/liste.aspx?frmbase=resultats&amp;frmmode=1&amp;pardisplay=1&amp;frmespace=0&amp;frmcompetition=250085&amp;frmclub=063032" TargetMode="External"/><Relationship Id="rId170" Type="http://schemas.openxmlformats.org/officeDocument/2006/relationships/hyperlink" Target="https://bases.athle.fr/asp.net/liste.aspx?frmbase=resultats&amp;frmmode=1&amp;frmespace=0&amp;frmcompetition=250085&amp;FrmDepartement=017" TargetMode="External"/><Relationship Id="rId83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26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475" Type="http://schemas.openxmlformats.org/officeDocument/2006/relationships/hyperlink" Target="https://bases.athle.fr/asp.net/liste.aspx?frmbase=resultats&amp;frmmode=1&amp;frmespace=0&amp;frmcompetition=250085&amp;FrmLigue=P-L" TargetMode="External"/><Relationship Id="rId682" Type="http://schemas.openxmlformats.org/officeDocument/2006/relationships/hyperlink" Target="https://bases.athle.fr/asp.net/liste.aspx?frmbase=resultats&amp;frmmode=1&amp;frmespace=0&amp;frmcompetition=250085&amp;FrmDepartement=042" TargetMode="External"/><Relationship Id="rId903" Type="http://schemas.openxmlformats.org/officeDocument/2006/relationships/hyperlink" Target="https://bases.athle.fr/asp.net/liste.aspx?frmbase=resultats&amp;frmmode=1&amp;frmespace=0&amp;frmcompetition=250085&amp;FrmLigue=BFC" TargetMode="External"/><Relationship Id="rId3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12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335" Type="http://schemas.openxmlformats.org/officeDocument/2006/relationships/hyperlink" Target="https://bases.athle.fr/asp.net/liste.aspx?frmbase=resultats&amp;frmmode=1&amp;frmespace=0&amp;frmcompetition=250085&amp;FrmLigue=BRE" TargetMode="External"/><Relationship Id="rId542" Type="http://schemas.openxmlformats.org/officeDocument/2006/relationships/hyperlink" Target="https://bases.athle.fr/asp.net/liste.aspx?frmbase=resultats&amp;frmmode=1&amp;frmespace=0&amp;frmcompetition=250085&amp;FrmDepartement=031" TargetMode="External"/><Relationship Id="rId987" Type="http://schemas.openxmlformats.org/officeDocument/2006/relationships/hyperlink" Target="https://bases.athle.fr/asp.net/liste.aspx?frmbase=resultats&amp;frmmode=1&amp;frmespace=0&amp;frmcompetition=250085&amp;FrmLigue=P-L" TargetMode="External"/><Relationship Id="rId181" Type="http://schemas.openxmlformats.org/officeDocument/2006/relationships/hyperlink" Target="https://bases.athle.fr/asp.net/liste.aspx?frmbase=resultats&amp;frmmode=1&amp;pardisplay=1&amp;frmespace=0&amp;frmcompetition=250085&amp;frmclub=041003" TargetMode="External"/><Relationship Id="rId402" Type="http://schemas.openxmlformats.org/officeDocument/2006/relationships/hyperlink" Target="https://bases.athle.fr/asp.net/liste.aspx?frmbase=resultats&amp;frmmode=1&amp;frmespace=0&amp;frmcompetition=250085&amp;FrmDepartement=022" TargetMode="External"/><Relationship Id="rId847" Type="http://schemas.openxmlformats.org/officeDocument/2006/relationships/hyperlink" Target="https://bases.athle.fr/asp.net/liste.aspx?frmbase=resultats&amp;frmmode=1&amp;frmespace=0&amp;frmcompetition=250085&amp;FrmLigue=I-F" TargetMode="External"/><Relationship Id="rId279" Type="http://schemas.openxmlformats.org/officeDocument/2006/relationships/hyperlink" Target="https://bases.athle.fr/asp.net/liste.aspx?frmbase=resultats&amp;frmmode=1&amp;frmespace=0&amp;frmcompetition=250085&amp;FrmLigue=BRE" TargetMode="External"/><Relationship Id="rId486" Type="http://schemas.openxmlformats.org/officeDocument/2006/relationships/hyperlink" Target="https://bases.athle.fr/asp.net/liste.aspx?frmbase=resultats&amp;frmmode=1&amp;frmespace=0&amp;frmcompetition=250085&amp;FrmDepartement=050" TargetMode="External"/><Relationship Id="rId693" Type="http://schemas.openxmlformats.org/officeDocument/2006/relationships/hyperlink" Target="https://bases.athle.fr/asp.net/liste.aspx?frmbase=resultats&amp;frmmode=1&amp;pardisplay=1&amp;frmespace=0&amp;frmcompetition=250085&amp;frmclub=060198" TargetMode="External"/><Relationship Id="rId707" Type="http://schemas.openxmlformats.org/officeDocument/2006/relationships/hyperlink" Target="https://bases.athle.fr/asp.net/liste.aspx?frmbase=resultats&amp;frmmode=1&amp;frmespace=0&amp;frmcompetition=250085&amp;FrmLigue=BFC" TargetMode="External"/><Relationship Id="rId914" Type="http://schemas.openxmlformats.org/officeDocument/2006/relationships/hyperlink" Target="https://bases.athle.fr/asp.net/liste.aspx?frmbase=resultats&amp;frmmode=1&amp;frmespace=0&amp;frmcompetition=250085&amp;FrmDepartement=063" TargetMode="External"/><Relationship Id="rId43" Type="http://schemas.openxmlformats.org/officeDocument/2006/relationships/hyperlink" Target="https://bases.athle.fr/asp.net/liste.aspx?frmbase=resultats&amp;frmmode=1&amp;frmespace=0&amp;frmcompetition=250085&amp;FrmLigue=N-A" TargetMode="External"/><Relationship Id="rId139" Type="http://schemas.openxmlformats.org/officeDocument/2006/relationships/hyperlink" Target="https://bases.athle.fr/asp.net/liste.aspx?frmbase=resultats&amp;frmmode=1&amp;frmespace=0&amp;frmcompetition=250085&amp;FrmLigue=H-F" TargetMode="External"/><Relationship Id="rId346" Type="http://schemas.openxmlformats.org/officeDocument/2006/relationships/hyperlink" Target="https://bases.athle.fr/asp.net/liste.aspx?frmbase=resultats&amp;frmmode=1&amp;frmespace=0&amp;frmcompetition=250085&amp;FrmDepartement=094" TargetMode="External"/><Relationship Id="rId553" Type="http://schemas.openxmlformats.org/officeDocument/2006/relationships/hyperlink" Target="https://bases.athle.fr/asp.net/liste.aspx?frmbase=resultats&amp;frmmode=1&amp;pardisplay=1&amp;frmespace=0&amp;frmcompetition=250085&amp;frmclub=037021" TargetMode="External"/><Relationship Id="rId76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998" Type="http://schemas.openxmlformats.org/officeDocument/2006/relationships/hyperlink" Target="https://bases.athle.fr/asp.net/liste.aspx?frmbase=resultats&amp;frmmode=1&amp;frmespace=0&amp;frmcompetition=250085&amp;FrmDepartement=006" TargetMode="External"/><Relationship Id="rId19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206" Type="http://schemas.openxmlformats.org/officeDocument/2006/relationships/hyperlink" Target="https://bases.athle.fr/asp.net/liste.aspx?frmbase=resultats&amp;frmmode=1&amp;frmespace=0&amp;frmcompetition=250085&amp;FrmDepartement=011" TargetMode="External"/><Relationship Id="rId413" Type="http://schemas.openxmlformats.org/officeDocument/2006/relationships/hyperlink" Target="https://bases.athle.fr/asp.net/liste.aspx?frmbase=resultats&amp;frmmode=1&amp;pardisplay=1&amp;frmespace=0&amp;frmcompetition=250085&amp;frmclub=069071" TargetMode="External"/><Relationship Id="rId858" Type="http://schemas.openxmlformats.org/officeDocument/2006/relationships/hyperlink" Target="https://bases.athle.fr/asp.net/liste.aspx?frmbase=resultats&amp;frmmode=1&amp;frmespace=0&amp;frmcompetition=250085&amp;FrmDepartement=053" TargetMode="External"/><Relationship Id="rId497" Type="http://schemas.openxmlformats.org/officeDocument/2006/relationships/hyperlink" Target="https://bases.athle.fr/asp.net/liste.aspx?frmbase=resultats&amp;frmmode=1&amp;pardisplay=1&amp;frmespace=0&amp;frmcompetition=250085&amp;frmclub=064006" TargetMode="External"/><Relationship Id="rId62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718" Type="http://schemas.openxmlformats.org/officeDocument/2006/relationships/hyperlink" Target="https://bases.athle.fr/asp.net/liste.aspx?frmbase=resultats&amp;frmmode=1&amp;frmespace=0&amp;frmcompetition=250085&amp;FrmDepartement=076" TargetMode="External"/><Relationship Id="rId925" Type="http://schemas.openxmlformats.org/officeDocument/2006/relationships/hyperlink" Target="https://bases.athle.fr/asp.net/liste.aspx?frmbase=resultats&amp;frmmode=1&amp;pardisplay=1&amp;frmespace=0&amp;frmcompetition=250085&amp;frmclub=064043" TargetMode="External"/><Relationship Id="rId357" Type="http://schemas.openxmlformats.org/officeDocument/2006/relationships/hyperlink" Target="https://bases.athle.fr/asp.net/liste.aspx?frmbase=resultats&amp;frmmode=1&amp;pardisplay=1&amp;frmespace=0&amp;frmcompetition=250085&amp;frmclub=073005" TargetMode="External"/><Relationship Id="rId54" Type="http://schemas.openxmlformats.org/officeDocument/2006/relationships/hyperlink" Target="https://bases.athle.fr/asp.net/liste.aspx?frmbase=resultats&amp;frmmode=1&amp;frmespace=0&amp;frmcompetition=250085&amp;FrmDepartement=061" TargetMode="External"/><Relationship Id="rId217" Type="http://schemas.openxmlformats.org/officeDocument/2006/relationships/hyperlink" Target="https://bases.athle.fr/asp.net/liste.aspx?frmbase=resultats&amp;frmmode=1&amp;pardisplay=1&amp;frmespace=0&amp;frmcompetition=250085&amp;frmclub=037023" TargetMode="External"/><Relationship Id="rId564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771" Type="http://schemas.openxmlformats.org/officeDocument/2006/relationships/hyperlink" Target="https://bases.athle.fr/asp.net/liste.aspx?frmbase=resultats&amp;frmmode=1&amp;frmespace=0&amp;frmcompetition=250085&amp;FrmLigue=OCC" TargetMode="External"/><Relationship Id="rId869" Type="http://schemas.openxmlformats.org/officeDocument/2006/relationships/hyperlink" Target="https://bases.athle.fr/asp.net/liste.aspx?frmbase=resultats&amp;frmmode=1&amp;pardisplay=1&amp;frmespace=0&amp;frmcompetition=250085&amp;frmclub=073005" TargetMode="External"/><Relationship Id="rId42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631" Type="http://schemas.openxmlformats.org/officeDocument/2006/relationships/hyperlink" Target="https://bases.athle.fr/asp.net/liste.aspx?frmbase=resultats&amp;frmmode=1&amp;frmespace=0&amp;frmcompetition=250085&amp;FrmLigue=ARA" TargetMode="External"/><Relationship Id="rId729" Type="http://schemas.openxmlformats.org/officeDocument/2006/relationships/hyperlink" Target="https://bases.athle.fr/asp.net/liste.aspx?frmbase=resultats&amp;frmmode=1&amp;pardisplay=1&amp;frmespace=0&amp;frmcompetition=250085&amp;frmclub=078075" TargetMode="External"/><Relationship Id="rId270" Type="http://schemas.openxmlformats.org/officeDocument/2006/relationships/hyperlink" Target="https://bases.athle.fr/asp.net/liste.aspx?frmbase=resultats&amp;frmmode=1&amp;frmespace=0&amp;frmcompetition=250085&amp;FrmDepartement=049" TargetMode="External"/><Relationship Id="rId936" Type="http://schemas.openxmlformats.org/officeDocument/2006/relationships/hyperlink" Target="https://bases.athle.fr/asp.net/liste.aspx?frmbase=resultats&amp;frmmode=1&amp;frmespace=0&amp;frmcompetition=250085&amp;frmepreuve=Masters%20Hommes%20MAM&amp;frmcategorie=M4&amp;frmsexe=M" TargetMode="External"/><Relationship Id="rId65" Type="http://schemas.openxmlformats.org/officeDocument/2006/relationships/hyperlink" Target="https://bases.athle.fr/asp.net/liste.aspx?frmbase=resultats&amp;frmmode=1&amp;pardisplay=1&amp;frmespace=0&amp;frmcompetition=250085&amp;frmclub=086028" TargetMode="External"/><Relationship Id="rId130" Type="http://schemas.openxmlformats.org/officeDocument/2006/relationships/hyperlink" Target="https://bases.athle.fr/asp.net/liste.aspx?frmbase=resultats&amp;frmmode=1&amp;frmespace=0&amp;frmcompetition=250085&amp;FrmDepartement=050" TargetMode="External"/><Relationship Id="rId368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575" Type="http://schemas.openxmlformats.org/officeDocument/2006/relationships/hyperlink" Target="https://bases.athle.fr/asp.net/liste.aspx?frmbase=resultats&amp;frmmode=1&amp;frmespace=0&amp;frmcompetition=250085&amp;FrmLigue=BFC" TargetMode="External"/><Relationship Id="rId782" Type="http://schemas.openxmlformats.org/officeDocument/2006/relationships/hyperlink" Target="https://bases.athle.fr/asp.net/liste.aspx?frmbase=resultats&amp;frmmode=1&amp;frmespace=0&amp;frmcompetition=250085&amp;FrmDepartement=035" TargetMode="External"/><Relationship Id="rId228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435" Type="http://schemas.openxmlformats.org/officeDocument/2006/relationships/hyperlink" Target="https://bases.athle.fr/asp.net/liste.aspx?frmbase=resultats&amp;frmmode=1&amp;frmespace=0&amp;frmcompetition=250085&amp;FrmLigue=N-A" TargetMode="External"/><Relationship Id="rId642" Type="http://schemas.openxmlformats.org/officeDocument/2006/relationships/hyperlink" Target="https://bases.athle.fr/asp.net/liste.aspx?frmbase=resultats&amp;frmmode=1&amp;frmespace=0&amp;frmcompetition=250085&amp;FrmDepartement=085" TargetMode="External"/><Relationship Id="rId281" Type="http://schemas.openxmlformats.org/officeDocument/2006/relationships/hyperlink" Target="https://bases.athle.fr/asp.net/liste.aspx?frmbase=resultats&amp;frmmode=1&amp;pardisplay=1&amp;frmespace=0&amp;frmcompetition=250085&amp;frmclub=050031" TargetMode="External"/><Relationship Id="rId502" Type="http://schemas.openxmlformats.org/officeDocument/2006/relationships/hyperlink" Target="https://bases.athle.fr/asp.net/liste.aspx?frmbase=resultats&amp;frmmode=1&amp;frmespace=0&amp;frmcompetition=250085&amp;FrmDepartement=035" TargetMode="External"/><Relationship Id="rId947" Type="http://schemas.openxmlformats.org/officeDocument/2006/relationships/hyperlink" Target="https://bases.athle.fr/asp.net/liste.aspx?frmbase=resultats&amp;frmmode=1&amp;frmespace=0&amp;frmcompetition=250085&amp;FrmLigue=OCC" TargetMode="External"/><Relationship Id="rId7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141" Type="http://schemas.openxmlformats.org/officeDocument/2006/relationships/hyperlink" Target="https://bases.athle.fr/asp.net/liste.aspx?frmbase=resultats&amp;frmmode=1&amp;pardisplay=1&amp;frmespace=0&amp;frmcompetition=250085&amp;frmclub=038072" TargetMode="External"/><Relationship Id="rId379" Type="http://schemas.openxmlformats.org/officeDocument/2006/relationships/hyperlink" Target="https://bases.athle.fr/asp.net/liste.aspx?frmbase=resultats&amp;frmmode=1&amp;frmespace=0&amp;frmcompetition=250085&amp;FrmLigue=ARA" TargetMode="External"/><Relationship Id="rId586" Type="http://schemas.openxmlformats.org/officeDocument/2006/relationships/hyperlink" Target="https://bases.athle.fr/asp.net/liste.aspx?frmbase=resultats&amp;frmmode=1&amp;frmespace=0&amp;frmcompetition=250085&amp;FrmDepartement=069" TargetMode="External"/><Relationship Id="rId793" Type="http://schemas.openxmlformats.org/officeDocument/2006/relationships/hyperlink" Target="https://bases.athle.fr/asp.net/liste.aspx?frmbase=resultats&amp;frmmode=1&amp;pardisplay=1&amp;frmespace=0&amp;frmcompetition=250085&amp;frmclub=021005" TargetMode="External"/><Relationship Id="rId807" Type="http://schemas.openxmlformats.org/officeDocument/2006/relationships/hyperlink" Target="https://bases.athle.fr/asp.net/liste.aspx?frmbase=resultats&amp;frmmode=1&amp;frmespace=0&amp;frmcompetition=250085&amp;FrmLigue=G-E" TargetMode="External"/><Relationship Id="rId7" Type="http://schemas.openxmlformats.org/officeDocument/2006/relationships/hyperlink" Target="https://bases.athle.fr/asp.net/liste.aspx?frmbase=resultats&amp;frmmode=1&amp;frmespace=0&amp;frmcompetition=250085&amp;FrmLigue=PCA" TargetMode="External"/><Relationship Id="rId239" Type="http://schemas.openxmlformats.org/officeDocument/2006/relationships/hyperlink" Target="https://bases.athle.fr/asp.net/liste.aspx?frmbase=resultats&amp;frmmode=1&amp;frmespace=0&amp;frmcompetition=250085&amp;FrmLigue=N-A" TargetMode="External"/><Relationship Id="rId446" Type="http://schemas.openxmlformats.org/officeDocument/2006/relationships/hyperlink" Target="https://bases.athle.fr/asp.net/liste.aspx?frmbase=resultats&amp;frmmode=1&amp;frmespace=0&amp;frmcompetition=250085&amp;FrmDepartement=031" TargetMode="External"/><Relationship Id="rId653" Type="http://schemas.openxmlformats.org/officeDocument/2006/relationships/hyperlink" Target="https://bases.athle.fr/asp.net/liste.aspx?frmbase=resultats&amp;frmmode=1&amp;pardisplay=1&amp;frmespace=0&amp;frmcompetition=250085&amp;frmclub=027008" TargetMode="External"/><Relationship Id="rId29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306" Type="http://schemas.openxmlformats.org/officeDocument/2006/relationships/hyperlink" Target="https://bases.athle.fr/asp.net/liste.aspx?frmbase=resultats&amp;frmmode=1&amp;frmespace=0&amp;frmcompetition=250085&amp;FrmDepartement=058" TargetMode="External"/><Relationship Id="rId86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958" Type="http://schemas.openxmlformats.org/officeDocument/2006/relationships/hyperlink" Target="https://bases.athle.fr/asp.net/liste.aspx?frmbase=resultats&amp;frmmode=1&amp;frmespace=0&amp;frmcompetition=250085&amp;FrmDepartement=054" TargetMode="External"/><Relationship Id="rId87" Type="http://schemas.openxmlformats.org/officeDocument/2006/relationships/hyperlink" Target="https://bases.athle.fr/asp.net/liste.aspx?frmbase=resultats&amp;frmmode=1&amp;frmespace=0&amp;frmcompetition=250085&amp;FrmLigue=H-F" TargetMode="External"/><Relationship Id="rId513" Type="http://schemas.openxmlformats.org/officeDocument/2006/relationships/hyperlink" Target="https://bases.athle.fr/asp.net/liste.aspx?frmbase=resultats&amp;frmmode=1&amp;pardisplay=1&amp;frmespace=0&amp;frmcompetition=250085&amp;frmclub=002033" TargetMode="External"/><Relationship Id="rId597" Type="http://schemas.openxmlformats.org/officeDocument/2006/relationships/hyperlink" Target="https://bases.athle.fr/asp.net/liste.aspx?frmbase=resultats&amp;frmmode=1&amp;pardisplay=1&amp;frmespace=0&amp;frmcompetition=250085&amp;frmclub=082018" TargetMode="External"/><Relationship Id="rId720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818" Type="http://schemas.openxmlformats.org/officeDocument/2006/relationships/hyperlink" Target="https://bases.athle.fr/asp.net/liste.aspx?frmbase=resultats&amp;frmmode=1&amp;frmespace=0&amp;frmcompetition=250085&amp;FrmDepartement=094" TargetMode="External"/><Relationship Id="rId15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457" Type="http://schemas.openxmlformats.org/officeDocument/2006/relationships/hyperlink" Target="https://bases.athle.fr/asp.net/liste.aspx?frmbase=resultats&amp;frmmode=1&amp;pardisplay=1&amp;frmespace=0&amp;frmcompetition=250085&amp;frmclub=030008" TargetMode="External"/><Relationship Id="rId66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871" Type="http://schemas.openxmlformats.org/officeDocument/2006/relationships/hyperlink" Target="https://bases.athle.fr/asp.net/liste.aspx?frmbase=resultats&amp;frmmode=1&amp;frmespace=0&amp;frmcompetition=250085&amp;FrmLigue=ARA" TargetMode="External"/><Relationship Id="rId969" Type="http://schemas.openxmlformats.org/officeDocument/2006/relationships/hyperlink" Target="https://bases.athle.fr/asp.net/liste.aspx?frmbase=resultats&amp;frmmode=1&amp;pardisplay=1&amp;frmespace=0&amp;frmcompetition=250085&amp;frmclub=075137" TargetMode="External"/><Relationship Id="rId14" Type="http://schemas.openxmlformats.org/officeDocument/2006/relationships/hyperlink" Target="https://bases.athle.fr/asp.net/liste.aspx?frmbase=resultats&amp;frmmode=1&amp;frmespace=0&amp;frmcompetition=250085&amp;FrmDepartement=013" TargetMode="External"/><Relationship Id="rId317" Type="http://schemas.openxmlformats.org/officeDocument/2006/relationships/hyperlink" Target="https://bases.athle.fr/asp.net/liste.aspx?frmbase=resultats&amp;frmmode=1&amp;pardisplay=1&amp;frmespace=0&amp;frmcompetition=250085&amp;frmclub=017041" TargetMode="External"/><Relationship Id="rId524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731" Type="http://schemas.openxmlformats.org/officeDocument/2006/relationships/hyperlink" Target="https://bases.athle.fr/asp.net/liste.aspx?frmbase=resultats&amp;frmmode=1&amp;frmespace=0&amp;frmcompetition=250085&amp;FrmLigue=I-F" TargetMode="External"/><Relationship Id="rId98" Type="http://schemas.openxmlformats.org/officeDocument/2006/relationships/hyperlink" Target="https://bases.athle.fr/asp.net/liste.aspx?frmbase=resultats&amp;frmmode=1&amp;frmespace=0&amp;frmcompetition=250085&amp;FrmDepartement=091" TargetMode="External"/><Relationship Id="rId163" Type="http://schemas.openxmlformats.org/officeDocument/2006/relationships/hyperlink" Target="https://bases.athle.fr/asp.net/liste.aspx?frmbase=resultats&amp;frmmode=1&amp;frmespace=0&amp;frmcompetition=250085&amp;FrmLigue=ARA" TargetMode="External"/><Relationship Id="rId370" Type="http://schemas.openxmlformats.org/officeDocument/2006/relationships/hyperlink" Target="https://bases.athle.fr/asp.net/liste.aspx?frmbase=resultats&amp;frmmode=1&amp;frmespace=0&amp;frmcompetition=250085&amp;FrmDepartement=017" TargetMode="External"/><Relationship Id="rId829" Type="http://schemas.openxmlformats.org/officeDocument/2006/relationships/hyperlink" Target="https://bases.athle.fr/asp.net/liste.aspx?frmbase=resultats&amp;frmmode=1&amp;pardisplay=1&amp;frmespace=0&amp;frmcompetition=250085&amp;frmclub=044039" TargetMode="External"/><Relationship Id="rId230" Type="http://schemas.openxmlformats.org/officeDocument/2006/relationships/hyperlink" Target="https://bases.athle.fr/asp.net/liste.aspx?frmbase=resultats&amp;frmmode=1&amp;frmespace=0&amp;frmcompetition=250085&amp;FrmDepartement=087" TargetMode="External"/><Relationship Id="rId468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675" Type="http://schemas.openxmlformats.org/officeDocument/2006/relationships/hyperlink" Target="https://bases.athle.fr/asp.net/liste.aspx?frmbase=resultats&amp;frmmode=1&amp;frmespace=0&amp;frmcompetition=250085&amp;FrmLigue=CEN" TargetMode="External"/><Relationship Id="rId882" Type="http://schemas.openxmlformats.org/officeDocument/2006/relationships/hyperlink" Target="https://bases.athle.fr/asp.net/liste.aspx?frmbase=resultats&amp;frmmode=1&amp;frmespace=0&amp;frmcompetition=250085&amp;FrmDepartement=064" TargetMode="External"/><Relationship Id="rId25" Type="http://schemas.openxmlformats.org/officeDocument/2006/relationships/hyperlink" Target="https://bases.athle.fr/asp.net/liste.aspx?frmbase=resultats&amp;frmmode=1&amp;pardisplay=1&amp;frmespace=0&amp;frmcompetition=250085&amp;frmclub=053059" TargetMode="External"/><Relationship Id="rId32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535" Type="http://schemas.openxmlformats.org/officeDocument/2006/relationships/hyperlink" Target="https://bases.athle.fr/asp.net/liste.aspx?frmbase=resultats&amp;frmmode=1&amp;frmespace=0&amp;frmcompetition=250085&amp;FrmLigue=PCA" TargetMode="External"/><Relationship Id="rId742" Type="http://schemas.openxmlformats.org/officeDocument/2006/relationships/hyperlink" Target="https://bases.athle.fr/asp.net/liste.aspx?frmbase=resultats&amp;frmmode=1&amp;frmespace=0&amp;frmcompetition=250085&amp;FrmDepartement=075" TargetMode="External"/><Relationship Id="rId174" Type="http://schemas.openxmlformats.org/officeDocument/2006/relationships/hyperlink" Target="https://bases.athle.fr/asp.net/liste.aspx?frmbase=resultats&amp;frmmode=1&amp;frmespace=0&amp;frmcompetition=250085&amp;FrmDepartement=044" TargetMode="External"/><Relationship Id="rId381" Type="http://schemas.openxmlformats.org/officeDocument/2006/relationships/hyperlink" Target="https://bases.athle.fr/asp.net/liste.aspx?frmbase=resultats&amp;frmmode=1&amp;pardisplay=1&amp;frmespace=0&amp;frmcompetition=250085&amp;frmclub=031030" TargetMode="External"/><Relationship Id="rId602" Type="http://schemas.openxmlformats.org/officeDocument/2006/relationships/hyperlink" Target="https://bases.athle.fr/asp.net/liste.aspx?frmbase=resultats&amp;frmmode=1&amp;frmespace=0&amp;frmcompetition=250085&amp;FrmDepartement=091" TargetMode="External"/><Relationship Id="rId241" Type="http://schemas.openxmlformats.org/officeDocument/2006/relationships/hyperlink" Target="https://bases.athle.fr/asp.net/liste.aspx?frmbase=resultats&amp;frmmode=1&amp;pardisplay=1&amp;frmespace=0&amp;frmcompetition=250085&amp;frmclub=031004" TargetMode="External"/><Relationship Id="rId479" Type="http://schemas.openxmlformats.org/officeDocument/2006/relationships/hyperlink" Target="https://bases.athle.fr/asp.net/liste.aspx?frmbase=resultats&amp;frmmode=1&amp;frmespace=0&amp;frmcompetition=250085&amp;FrmLigue=I-F" TargetMode="External"/><Relationship Id="rId686" Type="http://schemas.openxmlformats.org/officeDocument/2006/relationships/hyperlink" Target="https://bases.athle.fr/asp.net/liste.aspx?frmbase=resultats&amp;frmmode=1&amp;frmespace=0&amp;frmcompetition=250085&amp;FrmDepartement=031" TargetMode="External"/><Relationship Id="rId893" Type="http://schemas.openxmlformats.org/officeDocument/2006/relationships/hyperlink" Target="https://bases.athle.fr/asp.net/liste.aspx?frmbase=resultats&amp;frmmode=1&amp;pardisplay=1&amp;frmespace=0&amp;frmcompetition=250085&amp;frmclub=091139" TargetMode="External"/><Relationship Id="rId907" Type="http://schemas.openxmlformats.org/officeDocument/2006/relationships/hyperlink" Target="https://bases.athle.fr/asp.net/liste.aspx?frmbase=resultats&amp;frmmode=1&amp;frmespace=0&amp;frmcompetition=250085&amp;FrmLigue=PCA" TargetMode="External"/><Relationship Id="rId36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339" Type="http://schemas.openxmlformats.org/officeDocument/2006/relationships/hyperlink" Target="https://bases.athle.fr/asp.net/liste.aspx?frmbase=resultats&amp;frmmode=1&amp;frmespace=0&amp;frmcompetition=250085&amp;FrmLigue=N-A" TargetMode="External"/><Relationship Id="rId546" Type="http://schemas.openxmlformats.org/officeDocument/2006/relationships/hyperlink" Target="https://bases.athle.fr/asp.net/liste.aspx?frmbase=resultats&amp;frmmode=1&amp;frmespace=0&amp;frmcompetition=250085&amp;FrmDepartement=073" TargetMode="External"/><Relationship Id="rId753" Type="http://schemas.openxmlformats.org/officeDocument/2006/relationships/hyperlink" Target="https://bases.athle.fr/asp.net/liste.aspx?frmbase=resultats&amp;frmmode=1&amp;pardisplay=1&amp;frmespace=0&amp;frmcompetition=250085&amp;frmclub=035042" TargetMode="External"/><Relationship Id="rId101" Type="http://schemas.openxmlformats.org/officeDocument/2006/relationships/hyperlink" Target="https://bases.athle.fr/asp.net/liste.aspx?frmbase=resultats&amp;frmmode=1&amp;pardisplay=1&amp;frmespace=0&amp;frmcompetition=250085&amp;frmclub=072029" TargetMode="External"/><Relationship Id="rId185" Type="http://schemas.openxmlformats.org/officeDocument/2006/relationships/hyperlink" Target="https://bases.athle.fr/asp.net/liste.aspx?frmbase=resultats&amp;frmmode=1&amp;pardisplay=1&amp;frmespace=0&amp;frmcompetition=250085&amp;frmclub=072029" TargetMode="External"/><Relationship Id="rId406" Type="http://schemas.openxmlformats.org/officeDocument/2006/relationships/hyperlink" Target="https://bases.athle.fr/asp.net/liste.aspx?frmbase=resultats&amp;frmmode=1&amp;frmespace=0&amp;frmcompetition=250085&amp;FrmDepartement=071" TargetMode="External"/><Relationship Id="rId96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39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613" Type="http://schemas.openxmlformats.org/officeDocument/2006/relationships/hyperlink" Target="https://bases.athle.fr/asp.net/liste.aspx?frmbase=resultats&amp;frmmode=1&amp;pardisplay=1&amp;frmespace=0&amp;frmcompetition=250085&amp;frmclub=044022" TargetMode="External"/><Relationship Id="rId697" Type="http://schemas.openxmlformats.org/officeDocument/2006/relationships/hyperlink" Target="https://bases.athle.fr/asp.net/liste.aspx?frmbase=resultats&amp;frmmode=1&amp;pardisplay=1&amp;frmespace=0&amp;frmcompetition=250085&amp;frmclub=078478" TargetMode="External"/><Relationship Id="rId82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918" Type="http://schemas.openxmlformats.org/officeDocument/2006/relationships/hyperlink" Target="https://bases.athle.fr/asp.net/liste.aspx?frmbase=resultats&amp;frmmode=1&amp;frmespace=0&amp;frmcompetition=250085&amp;FrmDepartement=078" TargetMode="External"/><Relationship Id="rId25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47" Type="http://schemas.openxmlformats.org/officeDocument/2006/relationships/hyperlink" Target="https://bases.athle.fr/asp.net/liste.aspx?frmbase=resultats&amp;frmmode=1&amp;frmespace=0&amp;frmcompetition=250085&amp;FrmLigue=ARA" TargetMode="External"/><Relationship Id="rId11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557" Type="http://schemas.openxmlformats.org/officeDocument/2006/relationships/hyperlink" Target="https://bases.athle.fr/asp.net/liste.aspx?frmbase=resultats&amp;frmmode=1&amp;pardisplay=1&amp;frmespace=0&amp;frmcompetition=250085&amp;frmclub=085065" TargetMode="External"/><Relationship Id="rId764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971" Type="http://schemas.openxmlformats.org/officeDocument/2006/relationships/hyperlink" Target="https://bases.athle.fr/asp.net/liste.aspx?frmbase=resultats&amp;frmmode=1&amp;frmespace=0&amp;frmcompetition=250085&amp;FrmLigue=I-F" TargetMode="External"/><Relationship Id="rId19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417" Type="http://schemas.openxmlformats.org/officeDocument/2006/relationships/hyperlink" Target="https://bases.athle.fr/asp.net/liste.aspx?frmbase=resultats&amp;frmmode=1&amp;pardisplay=1&amp;frmespace=0&amp;frmcompetition=250085&amp;frmclub=069003" TargetMode="External"/><Relationship Id="rId62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831" Type="http://schemas.openxmlformats.org/officeDocument/2006/relationships/hyperlink" Target="https://bases.athle.fr/asp.net/liste.aspx?frmbase=resultats&amp;frmmode=1&amp;frmespace=0&amp;frmcompetition=250085&amp;FrmLigue=P-L" TargetMode="External"/><Relationship Id="rId263" Type="http://schemas.openxmlformats.org/officeDocument/2006/relationships/hyperlink" Target="https://bases.athle.fr/asp.net/liste.aspx?frmbase=resultats&amp;frmmode=1&amp;frmespace=0&amp;frmcompetition=250085&amp;FrmLigue=OCC" TargetMode="External"/><Relationship Id="rId470" Type="http://schemas.openxmlformats.org/officeDocument/2006/relationships/hyperlink" Target="https://bases.athle.fr/asp.net/liste.aspx?frmbase=resultats&amp;frmmode=1&amp;frmespace=0&amp;frmcompetition=250085&amp;FrmDepartement=031" TargetMode="External"/><Relationship Id="rId929" Type="http://schemas.openxmlformats.org/officeDocument/2006/relationships/hyperlink" Target="https://bases.athle.fr/asp.net/liste.aspx?frmbase=resultats&amp;frmmode=1&amp;pardisplay=1&amp;frmespace=0&amp;frmcompetition=250085&amp;frmclub=031030" TargetMode="External"/><Relationship Id="rId58" Type="http://schemas.openxmlformats.org/officeDocument/2006/relationships/hyperlink" Target="https://bases.athle.fr/asp.net/liste.aspx?frmbase=resultats&amp;frmmode=1&amp;frmespace=0&amp;frmcompetition=250085&amp;FrmDepartement=031" TargetMode="External"/><Relationship Id="rId123" Type="http://schemas.openxmlformats.org/officeDocument/2006/relationships/hyperlink" Target="https://bases.athle.fr/asp.net/liste.aspx?frmbase=resultats&amp;frmmode=1&amp;frmespace=0&amp;frmcompetition=250085&amp;FrmLigue=OCC" TargetMode="External"/><Relationship Id="rId330" Type="http://schemas.openxmlformats.org/officeDocument/2006/relationships/hyperlink" Target="https://bases.athle.fr/asp.net/liste.aspx?frmbase=resultats&amp;frmmode=1&amp;frmespace=0&amp;frmcompetition=250085&amp;FrmDepartement=094" TargetMode="External"/><Relationship Id="rId56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775" Type="http://schemas.openxmlformats.org/officeDocument/2006/relationships/hyperlink" Target="https://bases.athle.fr/asp.net/liste.aspx?frmbase=resultats&amp;frmmode=1&amp;frmespace=0&amp;frmcompetition=250085&amp;FrmLigue=ARA" TargetMode="External"/><Relationship Id="rId982" Type="http://schemas.openxmlformats.org/officeDocument/2006/relationships/hyperlink" Target="https://bases.athle.fr/asp.net/liste.aspx?frmbase=resultats&amp;frmmode=1&amp;frmespace=0&amp;frmcompetition=250085&amp;FrmDepartement=078" TargetMode="External"/><Relationship Id="rId42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635" Type="http://schemas.openxmlformats.org/officeDocument/2006/relationships/hyperlink" Target="https://bases.athle.fr/asp.net/liste.aspx?frmbase=resultats&amp;frmmode=1&amp;frmespace=0&amp;frmcompetition=250085&amp;FrmLigue=NOR" TargetMode="External"/><Relationship Id="rId842" Type="http://schemas.openxmlformats.org/officeDocument/2006/relationships/hyperlink" Target="https://bases.athle.fr/asp.net/liste.aspx?frmbase=resultats&amp;frmmode=1&amp;frmespace=0&amp;frmcompetition=250085&amp;FrmDepartement=201" TargetMode="External"/><Relationship Id="rId274" Type="http://schemas.openxmlformats.org/officeDocument/2006/relationships/hyperlink" Target="https://bases.athle.fr/asp.net/liste.aspx?frmbase=resultats&amp;frmmode=1&amp;frmespace=0&amp;frmcompetition=250085&amp;FrmDepartement=053" TargetMode="External"/><Relationship Id="rId481" Type="http://schemas.openxmlformats.org/officeDocument/2006/relationships/hyperlink" Target="https://bases.athle.fr/asp.net/liste.aspx?frmbase=resultats&amp;frmmode=1&amp;pardisplay=1&amp;frmespace=0&amp;frmcompetition=250085&amp;frmclub=059503" TargetMode="External"/><Relationship Id="rId702" Type="http://schemas.openxmlformats.org/officeDocument/2006/relationships/hyperlink" Target="https://bases.athle.fr/asp.net/liste.aspx?frmbase=resultats&amp;frmmode=1&amp;frmespace=0&amp;frmcompetition=250085&amp;FrmDepartement=094" TargetMode="External"/><Relationship Id="rId69" Type="http://schemas.openxmlformats.org/officeDocument/2006/relationships/hyperlink" Target="https://bases.athle.fr/asp.net/liste.aspx?frmbase=resultats&amp;frmmode=1&amp;pardisplay=1&amp;frmespace=0&amp;frmcompetition=250085&amp;frmclub=038072" TargetMode="External"/><Relationship Id="rId134" Type="http://schemas.openxmlformats.org/officeDocument/2006/relationships/hyperlink" Target="https://bases.athle.fr/asp.net/liste.aspx?frmbase=resultats&amp;frmmode=1&amp;frmespace=0&amp;frmcompetition=250085&amp;FrmDepartement=062" TargetMode="External"/><Relationship Id="rId579" Type="http://schemas.openxmlformats.org/officeDocument/2006/relationships/hyperlink" Target="https://bases.athle.fr/asp.net/liste.aspx?frmbase=resultats&amp;frmmode=1&amp;frmespace=0&amp;frmcompetition=250085&amp;FrmLigue=I-F" TargetMode="External"/><Relationship Id="rId786" Type="http://schemas.openxmlformats.org/officeDocument/2006/relationships/hyperlink" Target="https://bases.athle.fr/asp.net/liste.aspx?frmbase=resultats&amp;frmmode=1&amp;frmespace=0&amp;frmcompetition=250085&amp;FrmDepartement=013" TargetMode="External"/><Relationship Id="rId993" Type="http://schemas.openxmlformats.org/officeDocument/2006/relationships/hyperlink" Target="https://bases.athle.fr/asp.net/liste.aspx?frmbase=resultats&amp;frmmode=1&amp;pardisplay=1&amp;frmespace=0&amp;frmcompetition=250085&amp;frmclub=056032" TargetMode="External"/><Relationship Id="rId341" Type="http://schemas.openxmlformats.org/officeDocument/2006/relationships/hyperlink" Target="https://bases.athle.fr/asp.net/liste.aspx?frmbase=resultats&amp;frmmode=1&amp;pardisplay=1&amp;frmespace=0&amp;frmcompetition=250085&amp;frmclub=064006" TargetMode="External"/><Relationship Id="rId439" Type="http://schemas.openxmlformats.org/officeDocument/2006/relationships/hyperlink" Target="https://bases.athle.fr/asp.net/liste.aspx?frmbase=resultats&amp;frmmode=1&amp;frmespace=0&amp;frmcompetition=250085&amp;FrmLigue=PCA" TargetMode="External"/><Relationship Id="rId646" Type="http://schemas.openxmlformats.org/officeDocument/2006/relationships/hyperlink" Target="https://bases.athle.fr/asp.net/liste.aspx?frmbase=resultats&amp;frmmode=1&amp;frmespace=0&amp;frmcompetition=250085&amp;FrmDepartement=035" TargetMode="External"/><Relationship Id="rId201" Type="http://schemas.openxmlformats.org/officeDocument/2006/relationships/hyperlink" Target="https://bases.athle.fr/asp.net/liste.aspx?frmbase=resultats&amp;frmmode=1&amp;pardisplay=1&amp;frmespace=0&amp;frmcompetition=250085&amp;frmclub=078478" TargetMode="External"/><Relationship Id="rId285" Type="http://schemas.openxmlformats.org/officeDocument/2006/relationships/hyperlink" Target="https://bases.athle.fr/asp.net/liste.aspx?frmbase=resultats&amp;frmmode=1&amp;pardisplay=1&amp;frmespace=0&amp;frmcompetition=250085&amp;frmclub=064006" TargetMode="External"/><Relationship Id="rId506" Type="http://schemas.openxmlformats.org/officeDocument/2006/relationships/hyperlink" Target="https://bases.athle.fr/asp.net/liste.aspx?frmbase=resultats&amp;frmmode=1&amp;frmespace=0&amp;frmcompetition=250085&amp;FrmDepartement=078" TargetMode="External"/><Relationship Id="rId853" Type="http://schemas.openxmlformats.org/officeDocument/2006/relationships/hyperlink" Target="https://bases.athle.fr/asp.net/liste.aspx?frmbase=resultats&amp;frmmode=1&amp;pardisplay=1&amp;frmespace=0&amp;frmcompetition=250085&amp;frmclub=042045" TargetMode="External"/><Relationship Id="rId49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713" Type="http://schemas.openxmlformats.org/officeDocument/2006/relationships/hyperlink" Target="https://bases.athle.fr/asp.net/liste.aspx?frmbase=resultats&amp;frmmode=1&amp;pardisplay=1&amp;frmespace=0&amp;frmcompetition=250085&amp;frmclub=035032" TargetMode="External"/><Relationship Id="rId797" Type="http://schemas.openxmlformats.org/officeDocument/2006/relationships/hyperlink" Target="https://bases.athle.fr/asp.net/liste.aspx?frmbase=resultats&amp;frmmode=1&amp;pardisplay=1&amp;frmespace=0&amp;frmcompetition=250085&amp;frmclub=012003" TargetMode="External"/><Relationship Id="rId920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145" Type="http://schemas.openxmlformats.org/officeDocument/2006/relationships/hyperlink" Target="https://bases.athle.fr/asp.net/liste.aspx?frmbase=resultats&amp;frmmode=1&amp;pardisplay=1&amp;frmespace=0&amp;frmcompetition=250085&amp;frmclub=076070" TargetMode="External"/><Relationship Id="rId35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21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657" Type="http://schemas.openxmlformats.org/officeDocument/2006/relationships/hyperlink" Target="https://bases.athle.fr/asp.net/liste.aspx?frmbase=resultats&amp;frmmode=1&amp;pardisplay=1&amp;frmespace=0&amp;frmcompetition=250085&amp;frmclub=086055" TargetMode="External"/><Relationship Id="rId86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296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517" Type="http://schemas.openxmlformats.org/officeDocument/2006/relationships/hyperlink" Target="https://bases.athle.fr/asp.net/liste.aspx?frmbase=resultats&amp;frmmode=1&amp;pardisplay=1&amp;frmespace=0&amp;frmcompetition=250085&amp;frmclub=091038" TargetMode="External"/><Relationship Id="rId72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931" Type="http://schemas.openxmlformats.org/officeDocument/2006/relationships/hyperlink" Target="https://bases.athle.fr/asp.net/liste.aspx?frmbase=resultats&amp;frmmode=1&amp;frmespace=0&amp;frmcompetition=250085&amp;FrmLigue=OCC" TargetMode="External"/><Relationship Id="rId6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156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363" Type="http://schemas.openxmlformats.org/officeDocument/2006/relationships/hyperlink" Target="https://bases.athle.fr/asp.net/liste.aspx?frmbase=resultats&amp;frmmode=1&amp;frmespace=0&amp;frmcompetition=250085&amp;FrmLigue=P-L" TargetMode="External"/><Relationship Id="rId570" Type="http://schemas.openxmlformats.org/officeDocument/2006/relationships/hyperlink" Target="https://bases.athle.fr/asp.net/liste.aspx?frmbase=resultats&amp;frmmode=1&amp;frmespace=0&amp;frmcompetition=250085&amp;FrmDepartement=050" TargetMode="External"/><Relationship Id="rId223" Type="http://schemas.openxmlformats.org/officeDocument/2006/relationships/hyperlink" Target="https://bases.athle.fr/asp.net/liste.aspx?frmbase=resultats&amp;frmmode=1&amp;frmespace=0&amp;frmcompetition=250085&amp;FrmLigue=BRE" TargetMode="External"/><Relationship Id="rId430" Type="http://schemas.openxmlformats.org/officeDocument/2006/relationships/hyperlink" Target="https://bases.athle.fr/asp.net/liste.aspx?frmbase=resultats&amp;frmmode=1&amp;frmespace=0&amp;frmcompetition=250085&amp;FrmDepartement=030" TargetMode="External"/><Relationship Id="rId668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875" Type="http://schemas.openxmlformats.org/officeDocument/2006/relationships/hyperlink" Target="https://bases.athle.fr/asp.net/liste.aspx?frmbase=resultats&amp;frmmode=1&amp;frmespace=0&amp;frmcompetition=250085&amp;FrmLigue=I-F" TargetMode="External"/><Relationship Id="rId18" Type="http://schemas.openxmlformats.org/officeDocument/2006/relationships/hyperlink" Target="https://bases.athle.fr/asp.net/liste.aspx?frmbase=resultats&amp;frmmode=1&amp;frmespace=0&amp;frmcompetition=250085&amp;FrmDepartement=035" TargetMode="External"/><Relationship Id="rId528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735" Type="http://schemas.openxmlformats.org/officeDocument/2006/relationships/hyperlink" Target="https://bases.athle.fr/asp.net/liste.aspx?frmbase=resultats&amp;frmmode=1&amp;frmespace=0&amp;frmcompetition=250085&amp;FrmLigue=I-F" TargetMode="External"/><Relationship Id="rId942" Type="http://schemas.openxmlformats.org/officeDocument/2006/relationships/hyperlink" Target="https://bases.athle.fr/asp.net/liste.aspx?frmbase=resultats&amp;frmmode=1&amp;frmespace=0&amp;frmcompetition=250085&amp;FrmDepartement=041" TargetMode="External"/><Relationship Id="rId167" Type="http://schemas.openxmlformats.org/officeDocument/2006/relationships/hyperlink" Target="https://bases.athle.fr/asp.net/liste.aspx?frmbase=resultats&amp;frmmode=1&amp;frmespace=0&amp;frmcompetition=250085&amp;FrmLigue=CEN" TargetMode="External"/><Relationship Id="rId374" Type="http://schemas.openxmlformats.org/officeDocument/2006/relationships/hyperlink" Target="https://bases.athle.fr/asp.net/liste.aspx?frmbase=resultats&amp;frmmode=1&amp;frmespace=0&amp;frmcompetition=250085&amp;FrmDepartement=002" TargetMode="External"/><Relationship Id="rId581" Type="http://schemas.openxmlformats.org/officeDocument/2006/relationships/hyperlink" Target="https://bases.athle.fr/asp.net/liste.aspx?frmbase=resultats&amp;frmmode=1&amp;pardisplay=1&amp;frmespace=0&amp;frmcompetition=250085&amp;frmclub=085065" TargetMode="External"/><Relationship Id="rId71" Type="http://schemas.openxmlformats.org/officeDocument/2006/relationships/hyperlink" Target="https://bases.athle.fr/asp.net/liste.aspx?frmbase=resultats&amp;frmmode=1&amp;frmespace=0&amp;frmcompetition=250085&amp;FrmLigue=ARA" TargetMode="External"/><Relationship Id="rId234" Type="http://schemas.openxmlformats.org/officeDocument/2006/relationships/hyperlink" Target="https://bases.athle.fr/asp.net/liste.aspx?frmbase=resultats&amp;frmmode=1&amp;frmespace=0&amp;frmcompetition=250085&amp;FrmDepartement=066" TargetMode="External"/><Relationship Id="rId679" Type="http://schemas.openxmlformats.org/officeDocument/2006/relationships/hyperlink" Target="https://bases.athle.fr/asp.net/liste.aspx?frmbase=resultats&amp;frmmode=1&amp;frmespace=0&amp;frmcompetition=250085&amp;FrmLigue=I-F" TargetMode="External"/><Relationship Id="rId802" Type="http://schemas.openxmlformats.org/officeDocument/2006/relationships/hyperlink" Target="https://bases.athle.fr/asp.net/liste.aspx?frmbase=resultats&amp;frmmode=1&amp;frmespace=0&amp;frmcompetition=250085&amp;FrmDepartement=018" TargetMode="External"/><Relationship Id="rId886" Type="http://schemas.openxmlformats.org/officeDocument/2006/relationships/hyperlink" Target="https://bases.athle.fr/asp.net/liste.aspx?frmbase=resultats&amp;frmmode=1&amp;frmespace=0&amp;frmcompetition=250085&amp;FrmDepartement=037" TargetMode="External"/><Relationship Id="rId2" Type="http://schemas.openxmlformats.org/officeDocument/2006/relationships/hyperlink" Target="https://bases.athle.fr/asp.net/liste.aspx?frmbase=resultats&amp;frmmode=1&amp;frmespace=0&amp;frmcompetition=250085&amp;FrmDepartement=054" TargetMode="External"/><Relationship Id="rId29" Type="http://schemas.openxmlformats.org/officeDocument/2006/relationships/hyperlink" Target="https://bases.athle.fr/asp.net/liste.aspx?frmbase=resultats&amp;frmmode=1&amp;pardisplay=1&amp;frmespace=0&amp;frmcompetition=250085&amp;frmclub=085065" TargetMode="External"/><Relationship Id="rId441" Type="http://schemas.openxmlformats.org/officeDocument/2006/relationships/hyperlink" Target="https://bases.athle.fr/asp.net/liste.aspx?frmbase=resultats&amp;frmmode=1&amp;pardisplay=1&amp;frmespace=0&amp;frmcompetition=250085&amp;frmclub=081017" TargetMode="External"/><Relationship Id="rId539" Type="http://schemas.openxmlformats.org/officeDocument/2006/relationships/hyperlink" Target="https://bases.athle.fr/asp.net/liste.aspx?frmbase=resultats&amp;frmmode=1&amp;frmespace=0&amp;frmcompetition=250085&amp;FrmLigue=H-F" TargetMode="External"/><Relationship Id="rId746" Type="http://schemas.openxmlformats.org/officeDocument/2006/relationships/hyperlink" Target="https://bases.athle.fr/asp.net/liste.aspx?frmbase=resultats&amp;frmmode=1&amp;frmespace=0&amp;frmcompetition=250085&amp;FrmDepartement=076" TargetMode="External"/><Relationship Id="rId178" Type="http://schemas.openxmlformats.org/officeDocument/2006/relationships/hyperlink" Target="https://bases.athle.fr/asp.net/liste.aspx?frmbase=resultats&amp;frmmode=1&amp;frmespace=0&amp;frmcompetition=250085&amp;FrmDepartement=054" TargetMode="External"/><Relationship Id="rId301" Type="http://schemas.openxmlformats.org/officeDocument/2006/relationships/hyperlink" Target="https://bases.athle.fr/asp.net/liste.aspx?frmbase=resultats&amp;frmmode=1&amp;pardisplay=1&amp;frmespace=0&amp;frmcompetition=250085&amp;frmclub=093090" TargetMode="External"/><Relationship Id="rId953" Type="http://schemas.openxmlformats.org/officeDocument/2006/relationships/hyperlink" Target="https://bases.athle.fr/asp.net/liste.aspx?frmbase=resultats&amp;frmmode=1&amp;pardisplay=1&amp;frmespace=0&amp;frmcompetition=250085&amp;frmclub=056032" TargetMode="External"/><Relationship Id="rId82" Type="http://schemas.openxmlformats.org/officeDocument/2006/relationships/hyperlink" Target="https://bases.athle.fr/asp.net/liste.aspx?frmbase=resultats&amp;frmmode=1&amp;frmespace=0&amp;frmcompetition=250085&amp;FrmDepartement=078" TargetMode="External"/><Relationship Id="rId385" Type="http://schemas.openxmlformats.org/officeDocument/2006/relationships/hyperlink" Target="https://bases.athle.fr/asp.net/liste.aspx?frmbase=resultats&amp;frmmode=1&amp;pardisplay=1&amp;frmespace=0&amp;frmcompetition=250085&amp;frmclub=051036" TargetMode="External"/><Relationship Id="rId59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606" Type="http://schemas.openxmlformats.org/officeDocument/2006/relationships/hyperlink" Target="https://bases.athle.fr/asp.net/liste.aspx?frmbase=resultats&amp;frmmode=1&amp;frmespace=0&amp;frmcompetition=250085&amp;FrmDepartement=013" TargetMode="External"/><Relationship Id="rId813" Type="http://schemas.openxmlformats.org/officeDocument/2006/relationships/hyperlink" Target="https://bases.athle.fr/asp.net/liste.aspx?frmbase=resultats&amp;frmmode=1&amp;pardisplay=1&amp;frmespace=0&amp;frmcompetition=250085&amp;frmclub=029058" TargetMode="External"/><Relationship Id="rId245" Type="http://schemas.openxmlformats.org/officeDocument/2006/relationships/hyperlink" Target="https://bases.athle.fr/asp.net/liste.aspx?frmbase=resultats&amp;frmmode=1&amp;pardisplay=1&amp;frmespace=0&amp;frmcompetition=250085&amp;frmclub=030004" TargetMode="External"/><Relationship Id="rId45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897" Type="http://schemas.openxmlformats.org/officeDocument/2006/relationships/hyperlink" Target="https://bases.athle.fr/asp.net/liste.aspx?frmbase=resultats&amp;frmmode=1&amp;pardisplay=1&amp;frmespace=0&amp;frmcompetition=250085&amp;frmclub=030076" TargetMode="External"/><Relationship Id="rId105" Type="http://schemas.openxmlformats.org/officeDocument/2006/relationships/hyperlink" Target="https://bases.athle.fr/asp.net/liste.aspx?frmbase=resultats&amp;frmmode=1&amp;pardisplay=1&amp;frmespace=0&amp;frmcompetition=250085&amp;frmclub=078033" TargetMode="External"/><Relationship Id="rId31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757" Type="http://schemas.openxmlformats.org/officeDocument/2006/relationships/hyperlink" Target="https://bases.athle.fr/asp.net/liste.aspx?frmbase=resultats&amp;frmmode=1&amp;pardisplay=1&amp;frmespace=0&amp;frmcompetition=250085&amp;frmclub=054076" TargetMode="External"/><Relationship Id="rId964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93" Type="http://schemas.openxmlformats.org/officeDocument/2006/relationships/hyperlink" Target="https://bases.athle.fr/asp.net/liste.aspx?frmbase=resultats&amp;frmmode=1&amp;pardisplay=1&amp;frmespace=0&amp;frmcompetition=250085&amp;frmclub=037023" TargetMode="External"/><Relationship Id="rId189" Type="http://schemas.openxmlformats.org/officeDocument/2006/relationships/hyperlink" Target="https://bases.athle.fr/asp.net/liste.aspx?frmbase=resultats&amp;frmmode=1&amp;pardisplay=1&amp;frmespace=0&amp;frmcompetition=250085&amp;frmclub=035011" TargetMode="External"/><Relationship Id="rId39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617" Type="http://schemas.openxmlformats.org/officeDocument/2006/relationships/hyperlink" Target="https://bases.athle.fr/asp.net/liste.aspx?frmbase=resultats&amp;frmmode=1&amp;pardisplay=1&amp;frmespace=0&amp;frmcompetition=250085&amp;frmclub=029058" TargetMode="External"/><Relationship Id="rId82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256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463" Type="http://schemas.openxmlformats.org/officeDocument/2006/relationships/hyperlink" Target="https://bases.athle.fr/asp.net/liste.aspx?frmbase=resultats&amp;frmmode=1&amp;frmespace=0&amp;frmcompetition=250085&amp;FrmLigue=BFC" TargetMode="External"/><Relationship Id="rId670" Type="http://schemas.openxmlformats.org/officeDocument/2006/relationships/hyperlink" Target="https://bases.athle.fr/asp.net/liste.aspx?frmbase=resultats&amp;frmmode=1&amp;frmespace=0&amp;frmcompetition=250085&amp;FrmDepartement=037" TargetMode="External"/><Relationship Id="rId11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323" Type="http://schemas.openxmlformats.org/officeDocument/2006/relationships/hyperlink" Target="https://bases.athle.fr/asp.net/liste.aspx?frmbase=resultats&amp;frmmode=1&amp;frmespace=0&amp;frmcompetition=250085&amp;FrmLigue=BFC" TargetMode="External"/><Relationship Id="rId530" Type="http://schemas.openxmlformats.org/officeDocument/2006/relationships/hyperlink" Target="https://bases.athle.fr/asp.net/liste.aspx?frmbase=resultats&amp;frmmode=1&amp;frmespace=0&amp;frmcompetition=250085&amp;FrmDepartement=094" TargetMode="External"/><Relationship Id="rId768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975" Type="http://schemas.openxmlformats.org/officeDocument/2006/relationships/hyperlink" Target="https://bases.athle.fr/asp.net/liste.aspx?frmbase=resultats&amp;frmmode=1&amp;frmespace=0&amp;frmcompetition=250085&amp;FrmLigue=BRE" TargetMode="External"/><Relationship Id="rId2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62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835" Type="http://schemas.openxmlformats.org/officeDocument/2006/relationships/hyperlink" Target="https://bases.athle.fr/asp.net/liste.aspx?frmbase=resultats&amp;frmmode=1&amp;frmespace=0&amp;frmcompetition=250085&amp;FrmLigue=NOR" TargetMode="External"/><Relationship Id="rId267" Type="http://schemas.openxmlformats.org/officeDocument/2006/relationships/hyperlink" Target="https://bases.athle.fr/asp.net/liste.aspx?frmbase=resultats&amp;frmmode=1&amp;frmespace=0&amp;frmcompetition=250085&amp;FrmLigue=H-F" TargetMode="External"/><Relationship Id="rId474" Type="http://schemas.openxmlformats.org/officeDocument/2006/relationships/hyperlink" Target="https://bases.athle.fr/asp.net/liste.aspx?frmbase=resultats&amp;frmmode=1&amp;frmespace=0&amp;frmcompetition=250085&amp;FrmDepartement=053" TargetMode="External"/><Relationship Id="rId127" Type="http://schemas.openxmlformats.org/officeDocument/2006/relationships/hyperlink" Target="https://bases.athle.fr/asp.net/liste.aspx?frmbase=resultats&amp;frmmode=1&amp;frmespace=0&amp;frmcompetition=250085&amp;FrmLigue=I-F" TargetMode="External"/><Relationship Id="rId681" Type="http://schemas.openxmlformats.org/officeDocument/2006/relationships/hyperlink" Target="https://bases.athle.fr/asp.net/liste.aspx?frmbase=resultats&amp;frmmode=1&amp;pardisplay=1&amp;frmespace=0&amp;frmcompetition=250085&amp;frmclub=042045" TargetMode="External"/><Relationship Id="rId779" Type="http://schemas.openxmlformats.org/officeDocument/2006/relationships/hyperlink" Target="https://bases.athle.fr/asp.net/liste.aspx?frmbase=resultats&amp;frmmode=1&amp;frmespace=0&amp;frmcompetition=250085&amp;FrmLigue=BRE" TargetMode="External"/><Relationship Id="rId902" Type="http://schemas.openxmlformats.org/officeDocument/2006/relationships/hyperlink" Target="https://bases.athle.fr/asp.net/liste.aspx?frmbase=resultats&amp;frmmode=1&amp;frmespace=0&amp;frmcompetition=250085&amp;FrmDepartement=021" TargetMode="External"/><Relationship Id="rId986" Type="http://schemas.openxmlformats.org/officeDocument/2006/relationships/hyperlink" Target="https://bases.athle.fr/asp.net/liste.aspx?frmbase=resultats&amp;frmmode=1&amp;frmespace=0&amp;frmcompetition=250085&amp;FrmDepartement=072" TargetMode="External"/><Relationship Id="rId31" Type="http://schemas.openxmlformats.org/officeDocument/2006/relationships/hyperlink" Target="https://bases.athle.fr/asp.net/liste.aspx?frmbase=resultats&amp;frmmode=1&amp;frmespace=0&amp;frmcompetition=250085&amp;FrmLigue=P-L" TargetMode="External"/><Relationship Id="rId334" Type="http://schemas.openxmlformats.org/officeDocument/2006/relationships/hyperlink" Target="https://bases.athle.fr/asp.net/liste.aspx?frmbase=resultats&amp;frmmode=1&amp;frmespace=0&amp;frmcompetition=250085&amp;FrmDepartement=035" TargetMode="External"/><Relationship Id="rId541" Type="http://schemas.openxmlformats.org/officeDocument/2006/relationships/hyperlink" Target="https://bases.athle.fr/asp.net/liste.aspx?frmbase=resultats&amp;frmmode=1&amp;pardisplay=1&amp;frmespace=0&amp;frmcompetition=250085&amp;frmclub=031004" TargetMode="External"/><Relationship Id="rId639" Type="http://schemas.openxmlformats.org/officeDocument/2006/relationships/hyperlink" Target="https://bases.athle.fr/asp.net/liste.aspx?frmbase=resultats&amp;frmmode=1&amp;frmespace=0&amp;frmcompetition=250085&amp;FrmLigue=N-A" TargetMode="External"/><Relationship Id="rId180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278" Type="http://schemas.openxmlformats.org/officeDocument/2006/relationships/hyperlink" Target="https://bases.athle.fr/asp.net/liste.aspx?frmbase=resultats&amp;frmmode=1&amp;frmespace=0&amp;frmcompetition=250085&amp;FrmDepartement=035" TargetMode="External"/><Relationship Id="rId401" Type="http://schemas.openxmlformats.org/officeDocument/2006/relationships/hyperlink" Target="https://bases.athle.fr/asp.net/liste.aspx?frmbase=resultats&amp;frmmode=1&amp;pardisplay=1&amp;frmespace=0&amp;frmcompetition=250085&amp;frmclub=022049" TargetMode="External"/><Relationship Id="rId846" Type="http://schemas.openxmlformats.org/officeDocument/2006/relationships/hyperlink" Target="https://bases.athle.fr/asp.net/liste.aspx?frmbase=resultats&amp;frmmode=1&amp;frmespace=0&amp;frmcompetition=250085&amp;FrmDepartement=092" TargetMode="External"/><Relationship Id="rId485" Type="http://schemas.openxmlformats.org/officeDocument/2006/relationships/hyperlink" Target="https://bases.athle.fr/asp.net/liste.aspx?frmbase=resultats&amp;frmmode=1&amp;pardisplay=1&amp;frmespace=0&amp;frmcompetition=250085&amp;frmclub=050004" TargetMode="External"/><Relationship Id="rId69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706" Type="http://schemas.openxmlformats.org/officeDocument/2006/relationships/hyperlink" Target="https://bases.athle.fr/asp.net/liste.aspx?frmbase=resultats&amp;frmmode=1&amp;frmespace=0&amp;frmcompetition=250085&amp;FrmDepartement=071" TargetMode="External"/><Relationship Id="rId913" Type="http://schemas.openxmlformats.org/officeDocument/2006/relationships/hyperlink" Target="https://bases.athle.fr/asp.net/liste.aspx?frmbase=resultats&amp;frmmode=1&amp;pardisplay=1&amp;frmespace=0&amp;frmcompetition=250085&amp;frmclub=063037" TargetMode="External"/><Relationship Id="rId42" Type="http://schemas.openxmlformats.org/officeDocument/2006/relationships/hyperlink" Target="https://bases.athle.fr/asp.net/liste.aspx?frmbase=resultats&amp;frmmode=1&amp;frmespace=0&amp;frmcompetition=250085&amp;FrmDepartement=064" TargetMode="External"/><Relationship Id="rId138" Type="http://schemas.openxmlformats.org/officeDocument/2006/relationships/hyperlink" Target="https://bases.athle.fr/asp.net/liste.aspx?frmbase=resultats&amp;frmmode=1&amp;frmespace=0&amp;frmcompetition=250085&amp;FrmDepartement=062" TargetMode="External"/><Relationship Id="rId345" Type="http://schemas.openxmlformats.org/officeDocument/2006/relationships/hyperlink" Target="https://bases.athle.fr/asp.net/liste.aspx?frmbase=resultats&amp;frmmode=1&amp;pardisplay=1&amp;frmespace=0&amp;frmcompetition=250085&amp;frmclub=094022" TargetMode="External"/><Relationship Id="rId55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997" Type="http://schemas.openxmlformats.org/officeDocument/2006/relationships/hyperlink" Target="https://bases.athle.fr/asp.net/liste.aspx?frmbase=resultats&amp;frmmode=1&amp;pardisplay=1&amp;frmespace=0&amp;frmcompetition=250085&amp;frmclub=006003" TargetMode="External"/><Relationship Id="rId191" Type="http://schemas.openxmlformats.org/officeDocument/2006/relationships/hyperlink" Target="https://bases.athle.fr/asp.net/liste.aspx?frmbase=resultats&amp;frmmode=1&amp;frmespace=0&amp;frmcompetition=250085&amp;FrmLigue=BRE" TargetMode="External"/><Relationship Id="rId205" Type="http://schemas.openxmlformats.org/officeDocument/2006/relationships/hyperlink" Target="https://bases.athle.fr/asp.net/liste.aspx?frmbase=resultats&amp;frmmode=1&amp;pardisplay=1&amp;frmespace=0&amp;frmcompetition=250085&amp;frmclub=011024" TargetMode="External"/><Relationship Id="rId412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857" Type="http://schemas.openxmlformats.org/officeDocument/2006/relationships/hyperlink" Target="https://bases.athle.fr/asp.net/liste.aspx?frmbase=resultats&amp;frmmode=1&amp;pardisplay=1&amp;frmespace=0&amp;frmcompetition=250085&amp;frmclub=053059" TargetMode="External"/><Relationship Id="rId289" Type="http://schemas.openxmlformats.org/officeDocument/2006/relationships/hyperlink" Target="https://bases.athle.fr/asp.net/liste.aspx?frmbase=resultats&amp;frmmode=1&amp;pardisplay=1&amp;frmespace=0&amp;frmcompetition=250085&amp;frmclub=057058" TargetMode="External"/><Relationship Id="rId496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717" Type="http://schemas.openxmlformats.org/officeDocument/2006/relationships/hyperlink" Target="https://bases.athle.fr/asp.net/liste.aspx?frmbase=resultats&amp;frmmode=1&amp;pardisplay=1&amp;frmespace=0&amp;frmcompetition=250085&amp;frmclub=076464" TargetMode="External"/><Relationship Id="rId924" Type="http://schemas.openxmlformats.org/officeDocument/2006/relationships/hyperlink" Target="https://bases.athle.fr/asp.net/liste.aspx?frmbase=resultats&amp;frmmode=1&amp;frmespace=0&amp;frmcompetition=250085&amp;frmepreuve=Masters%20Hommes%20MAM&amp;frmcategorie=M4&amp;frmsexe=M" TargetMode="External"/><Relationship Id="rId53" Type="http://schemas.openxmlformats.org/officeDocument/2006/relationships/hyperlink" Target="https://bases.athle.fr/asp.net/liste.aspx?frmbase=resultats&amp;frmmode=1&amp;pardisplay=1&amp;frmespace=0&amp;frmcompetition=250085&amp;frmclub=061003" TargetMode="External"/><Relationship Id="rId149" Type="http://schemas.openxmlformats.org/officeDocument/2006/relationships/hyperlink" Target="https://bases.athle.fr/asp.net/liste.aspx?frmbase=resultats&amp;frmmode=1&amp;pardisplay=1&amp;frmespace=0&amp;frmcompetition=250085&amp;frmclub=078033" TargetMode="External"/><Relationship Id="rId35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563" Type="http://schemas.openxmlformats.org/officeDocument/2006/relationships/hyperlink" Target="https://bases.athle.fr/asp.net/liste.aspx?frmbase=resultats&amp;frmmode=1&amp;frmespace=0&amp;frmcompetition=250085&amp;FrmLigue=N-A" TargetMode="External"/><Relationship Id="rId770" Type="http://schemas.openxmlformats.org/officeDocument/2006/relationships/hyperlink" Target="https://bases.athle.fr/asp.net/liste.aspx?frmbase=resultats&amp;frmmode=1&amp;frmespace=0&amp;frmcompetition=250085&amp;FrmDepartement=065" TargetMode="External"/><Relationship Id="rId21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423" Type="http://schemas.openxmlformats.org/officeDocument/2006/relationships/hyperlink" Target="https://bases.athle.fr/asp.net/liste.aspx?frmbase=resultats&amp;frmmode=1&amp;frmespace=0&amp;frmcompetition=250085&amp;FrmLigue=CEN" TargetMode="External"/><Relationship Id="rId868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630" Type="http://schemas.openxmlformats.org/officeDocument/2006/relationships/hyperlink" Target="https://bases.athle.fr/asp.net/liste.aspx?frmbase=resultats&amp;frmmode=1&amp;frmespace=0&amp;frmcompetition=250085&amp;FrmDepartement=063" TargetMode="External"/><Relationship Id="rId728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935" Type="http://schemas.openxmlformats.org/officeDocument/2006/relationships/hyperlink" Target="https://bases.athle.fr/asp.net/liste.aspx?frmbase=resultats&amp;frmmode=1&amp;frmespace=0&amp;frmcompetition=250085&amp;FrmLigue=N-A" TargetMode="External"/><Relationship Id="rId64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367" Type="http://schemas.openxmlformats.org/officeDocument/2006/relationships/hyperlink" Target="https://bases.athle.fr/asp.net/liste.aspx?frmbase=resultats&amp;frmmode=1&amp;frmespace=0&amp;frmcompetition=250085&amp;FrmLigue=ARA" TargetMode="External"/><Relationship Id="rId574" Type="http://schemas.openxmlformats.org/officeDocument/2006/relationships/hyperlink" Target="https://bases.athle.fr/asp.net/liste.aspx?frmbase=resultats&amp;frmmode=1&amp;frmespace=0&amp;frmcompetition=250085&amp;FrmDepartement=058" TargetMode="External"/><Relationship Id="rId227" Type="http://schemas.openxmlformats.org/officeDocument/2006/relationships/hyperlink" Target="https://bases.athle.fr/asp.net/liste.aspx?frmbase=resultats&amp;frmmode=1&amp;frmespace=0&amp;frmcompetition=250085&amp;FrmLigue=P-L" TargetMode="External"/><Relationship Id="rId781" Type="http://schemas.openxmlformats.org/officeDocument/2006/relationships/hyperlink" Target="https://bases.athle.fr/asp.net/liste.aspx?frmbase=resultats&amp;frmmode=1&amp;pardisplay=1&amp;frmespace=0&amp;frmcompetition=250085&amp;frmclub=035136" TargetMode="External"/><Relationship Id="rId879" Type="http://schemas.openxmlformats.org/officeDocument/2006/relationships/hyperlink" Target="https://bases.athle.fr/asp.net/liste.aspx?frmbase=resultats&amp;frmmode=1&amp;frmespace=0&amp;frmcompetition=250085&amp;FrmLigue=BRE" TargetMode="External"/><Relationship Id="rId434" Type="http://schemas.openxmlformats.org/officeDocument/2006/relationships/hyperlink" Target="https://bases.athle.fr/asp.net/liste.aspx?frmbase=resultats&amp;frmmode=1&amp;frmespace=0&amp;frmcompetition=250085&amp;FrmDepartement=016" TargetMode="External"/><Relationship Id="rId641" Type="http://schemas.openxmlformats.org/officeDocument/2006/relationships/hyperlink" Target="https://bases.athle.fr/asp.net/liste.aspx?frmbase=resultats&amp;frmmode=1&amp;pardisplay=1&amp;frmespace=0&amp;frmcompetition=250085&amp;frmclub=085065" TargetMode="External"/><Relationship Id="rId739" Type="http://schemas.openxmlformats.org/officeDocument/2006/relationships/hyperlink" Target="https://bases.athle.fr/asp.net/liste.aspx?frmbase=resultats&amp;frmmode=1&amp;frmespace=0&amp;frmcompetition=250085&amp;FrmLigue=ARA" TargetMode="External"/><Relationship Id="rId28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501" Type="http://schemas.openxmlformats.org/officeDocument/2006/relationships/hyperlink" Target="https://bases.athle.fr/asp.net/liste.aspx?frmbase=resultats&amp;frmmode=1&amp;pardisplay=1&amp;frmespace=0&amp;frmcompetition=250085&amp;frmclub=035136" TargetMode="External"/><Relationship Id="rId946" Type="http://schemas.openxmlformats.org/officeDocument/2006/relationships/hyperlink" Target="https://bases.athle.fr/asp.net/liste.aspx?frmbase=resultats&amp;frmmode=1&amp;frmespace=0&amp;frmcompetition=250085&amp;FrmDepartement=030" TargetMode="External"/><Relationship Id="rId75" Type="http://schemas.openxmlformats.org/officeDocument/2006/relationships/hyperlink" Target="https://bases.athle.fr/asp.net/liste.aspx?frmbase=resultats&amp;frmmode=1&amp;frmespace=0&amp;frmcompetition=250085&amp;FrmLigue=OCC" TargetMode="External"/><Relationship Id="rId14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378" Type="http://schemas.openxmlformats.org/officeDocument/2006/relationships/hyperlink" Target="https://bases.athle.fr/asp.net/liste.aspx?frmbase=resultats&amp;frmmode=1&amp;frmespace=0&amp;frmcompetition=250085&amp;FrmDepartement=042" TargetMode="External"/><Relationship Id="rId585" Type="http://schemas.openxmlformats.org/officeDocument/2006/relationships/hyperlink" Target="https://bases.athle.fr/asp.net/liste.aspx?frmbase=resultats&amp;frmmode=1&amp;pardisplay=1&amp;frmespace=0&amp;frmcompetition=250085&amp;frmclub=069071" TargetMode="External"/><Relationship Id="rId792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806" Type="http://schemas.openxmlformats.org/officeDocument/2006/relationships/hyperlink" Target="https://bases.athle.fr/asp.net/liste.aspx?frmbase=resultats&amp;frmmode=1&amp;frmespace=0&amp;frmcompetition=250085&amp;FrmDepartement=010" TargetMode="External"/><Relationship Id="rId6" Type="http://schemas.openxmlformats.org/officeDocument/2006/relationships/hyperlink" Target="https://bases.athle.fr/asp.net/liste.aspx?frmbase=resultats&amp;frmmode=1&amp;frmespace=0&amp;frmcompetition=250085&amp;FrmDepartement=083" TargetMode="External"/><Relationship Id="rId238" Type="http://schemas.openxmlformats.org/officeDocument/2006/relationships/hyperlink" Target="https://bases.athle.fr/asp.net/liste.aspx?frmbase=resultats&amp;frmmode=1&amp;frmespace=0&amp;frmcompetition=250085&amp;FrmDepartement=064" TargetMode="External"/><Relationship Id="rId445" Type="http://schemas.openxmlformats.org/officeDocument/2006/relationships/hyperlink" Target="https://bases.athle.fr/asp.net/liste.aspx?frmbase=resultats&amp;frmmode=1&amp;pardisplay=1&amp;frmespace=0&amp;frmcompetition=250085&amp;frmclub=031030" TargetMode="External"/><Relationship Id="rId65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291" Type="http://schemas.openxmlformats.org/officeDocument/2006/relationships/hyperlink" Target="https://bases.athle.fr/asp.net/liste.aspx?frmbase=resultats&amp;frmmode=1&amp;frmespace=0&amp;frmcompetition=250085&amp;FrmLigue=G-E" TargetMode="External"/><Relationship Id="rId305" Type="http://schemas.openxmlformats.org/officeDocument/2006/relationships/hyperlink" Target="https://bases.athle.fr/asp.net/liste.aspx?frmbase=resultats&amp;frmmode=1&amp;pardisplay=1&amp;frmespace=0&amp;frmcompetition=250085&amp;frmclub=058023" TargetMode="External"/><Relationship Id="rId512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957" Type="http://schemas.openxmlformats.org/officeDocument/2006/relationships/hyperlink" Target="https://bases.athle.fr/asp.net/liste.aspx?frmbase=resultats&amp;frmmode=1&amp;pardisplay=1&amp;frmespace=0&amp;frmcompetition=250085&amp;frmclub=054047" TargetMode="External"/><Relationship Id="rId86" Type="http://schemas.openxmlformats.org/officeDocument/2006/relationships/hyperlink" Target="https://bases.athle.fr/asp.net/liste.aspx?frmbase=resultats&amp;frmmode=1&amp;frmespace=0&amp;frmcompetition=250085&amp;FrmDepartement=080" TargetMode="External"/><Relationship Id="rId151" Type="http://schemas.openxmlformats.org/officeDocument/2006/relationships/hyperlink" Target="https://bases.athle.fr/asp.net/liste.aspx?frmbase=resultats&amp;frmmode=1&amp;frmespace=0&amp;frmcompetition=250085&amp;FrmLigue=I-F" TargetMode="External"/><Relationship Id="rId389" Type="http://schemas.openxmlformats.org/officeDocument/2006/relationships/hyperlink" Target="https://bases.athle.fr/asp.net/liste.aspx?frmbase=resultats&amp;frmmode=1&amp;pardisplay=1&amp;frmespace=0&amp;frmcompetition=250085&amp;frmclub=069009" TargetMode="External"/><Relationship Id="rId596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817" Type="http://schemas.openxmlformats.org/officeDocument/2006/relationships/hyperlink" Target="https://bases.athle.fr/asp.net/liste.aspx?frmbase=resultats&amp;frmmode=1&amp;pardisplay=1&amp;frmespace=0&amp;frmcompetition=250085&amp;frmclub=094004" TargetMode="External"/><Relationship Id="rId249" Type="http://schemas.openxmlformats.org/officeDocument/2006/relationships/hyperlink" Target="https://bases.athle.fr/asp.net/liste.aspx?frmbase=resultats&amp;frmmode=1&amp;pardisplay=1&amp;frmespace=0&amp;frmcompetition=250085&amp;frmclub=051050" TargetMode="External"/><Relationship Id="rId45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663" Type="http://schemas.openxmlformats.org/officeDocument/2006/relationships/hyperlink" Target="https://bases.athle.fr/asp.net/liste.aspx?frmbase=resultats&amp;frmmode=1&amp;frmespace=0&amp;frmcompetition=250085&amp;FrmLigue=BRE" TargetMode="External"/><Relationship Id="rId870" Type="http://schemas.openxmlformats.org/officeDocument/2006/relationships/hyperlink" Target="https://bases.athle.fr/asp.net/liste.aspx?frmbase=resultats&amp;frmmode=1&amp;frmespace=0&amp;frmcompetition=250085&amp;FrmDepartement=073" TargetMode="External"/><Relationship Id="rId13" Type="http://schemas.openxmlformats.org/officeDocument/2006/relationships/hyperlink" Target="https://bases.athle.fr/asp.net/liste.aspx?frmbase=resultats&amp;frmmode=1&amp;pardisplay=1&amp;frmespace=0&amp;frmcompetition=250085&amp;frmclub=013147" TargetMode="External"/><Relationship Id="rId109" Type="http://schemas.openxmlformats.org/officeDocument/2006/relationships/hyperlink" Target="https://bases.athle.fr/asp.net/liste.aspx?frmbase=resultats&amp;frmmode=1&amp;pardisplay=1&amp;frmespace=0&amp;frmcompetition=250085&amp;frmclub=054052" TargetMode="External"/><Relationship Id="rId31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523" Type="http://schemas.openxmlformats.org/officeDocument/2006/relationships/hyperlink" Target="https://bases.athle.fr/asp.net/liste.aspx?frmbase=resultats&amp;frmmode=1&amp;frmespace=0&amp;frmcompetition=250085&amp;FrmLigue=N-A" TargetMode="External"/><Relationship Id="rId968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97" Type="http://schemas.openxmlformats.org/officeDocument/2006/relationships/hyperlink" Target="https://bases.athle.fr/asp.net/liste.aspx?frmbase=resultats&amp;frmmode=1&amp;pardisplay=1&amp;frmespace=0&amp;frmcompetition=250085&amp;frmclub=091038" TargetMode="External"/><Relationship Id="rId730" Type="http://schemas.openxmlformats.org/officeDocument/2006/relationships/hyperlink" Target="https://bases.athle.fr/asp.net/liste.aspx?frmbase=resultats&amp;frmmode=1&amp;frmespace=0&amp;frmcompetition=250085&amp;FrmDepartement=078" TargetMode="External"/><Relationship Id="rId82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162" Type="http://schemas.openxmlformats.org/officeDocument/2006/relationships/hyperlink" Target="https://bases.athle.fr/asp.net/liste.aspx?frmbase=resultats&amp;frmmode=1&amp;frmespace=0&amp;frmcompetition=250085&amp;FrmDepartement=063" TargetMode="External"/><Relationship Id="rId467" Type="http://schemas.openxmlformats.org/officeDocument/2006/relationships/hyperlink" Target="https://bases.athle.fr/asp.net/liste.aspx?frmbase=resultats&amp;frmmode=1&amp;frmespace=0&amp;frmcompetition=250085&amp;FrmLigue=I-F" TargetMode="External"/><Relationship Id="rId674" Type="http://schemas.openxmlformats.org/officeDocument/2006/relationships/hyperlink" Target="https://bases.athle.fr/asp.net/liste.aspx?frmbase=resultats&amp;frmmode=1&amp;frmespace=0&amp;frmcompetition=250085&amp;FrmDepartement=037" TargetMode="External"/><Relationship Id="rId881" Type="http://schemas.openxmlformats.org/officeDocument/2006/relationships/hyperlink" Target="https://bases.athle.fr/asp.net/liste.aspx?frmbase=resultats&amp;frmmode=1&amp;pardisplay=1&amp;frmespace=0&amp;frmcompetition=250085&amp;frmclub=064043" TargetMode="External"/><Relationship Id="rId979" Type="http://schemas.openxmlformats.org/officeDocument/2006/relationships/hyperlink" Target="https://bases.athle.fr/asp.net/liste.aspx?frmbase=resultats&amp;frmmode=1&amp;frmespace=0&amp;frmcompetition=250085&amp;FrmLigue=OCC" TargetMode="External"/><Relationship Id="rId2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327" Type="http://schemas.openxmlformats.org/officeDocument/2006/relationships/hyperlink" Target="https://bases.athle.fr/asp.net/liste.aspx?frmbase=resultats&amp;frmmode=1&amp;frmespace=0&amp;frmcompetition=250085&amp;FrmLigue=OCC" TargetMode="External"/><Relationship Id="rId534" Type="http://schemas.openxmlformats.org/officeDocument/2006/relationships/hyperlink" Target="https://bases.athle.fr/asp.net/liste.aspx?frmbase=resultats&amp;frmmode=1&amp;frmespace=0&amp;frmcompetition=250085&amp;FrmDepartement=013" TargetMode="External"/><Relationship Id="rId741" Type="http://schemas.openxmlformats.org/officeDocument/2006/relationships/hyperlink" Target="https://bases.athle.fr/asp.net/liste.aspx?frmbase=resultats&amp;frmmode=1&amp;pardisplay=1&amp;frmespace=0&amp;frmcompetition=250085&amp;frmclub=075033" TargetMode="External"/><Relationship Id="rId839" Type="http://schemas.openxmlformats.org/officeDocument/2006/relationships/hyperlink" Target="https://bases.athle.fr/asp.net/liste.aspx?frmbase=resultats&amp;frmmode=1&amp;frmespace=0&amp;frmcompetition=250085&amp;FrmLigue=CEN" TargetMode="External"/><Relationship Id="rId173" Type="http://schemas.openxmlformats.org/officeDocument/2006/relationships/hyperlink" Target="https://bases.athle.fr/asp.net/liste.aspx?frmbase=resultats&amp;frmmode=1&amp;pardisplay=1&amp;frmespace=0&amp;frmcompetition=250085&amp;frmclub=044024" TargetMode="External"/><Relationship Id="rId38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601" Type="http://schemas.openxmlformats.org/officeDocument/2006/relationships/hyperlink" Target="https://bases.athle.fr/asp.net/liste.aspx?frmbase=resultats&amp;frmmode=1&amp;pardisplay=1&amp;frmespace=0&amp;frmcompetition=250085&amp;frmclub=091139" TargetMode="External"/><Relationship Id="rId24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478" Type="http://schemas.openxmlformats.org/officeDocument/2006/relationships/hyperlink" Target="https://bases.athle.fr/asp.net/liste.aspx?frmbase=resultats&amp;frmmode=1&amp;frmespace=0&amp;frmcompetition=250085&amp;FrmDepartement=094" TargetMode="External"/><Relationship Id="rId685" Type="http://schemas.openxmlformats.org/officeDocument/2006/relationships/hyperlink" Target="https://bases.athle.fr/asp.net/liste.aspx?frmbase=resultats&amp;frmmode=1&amp;pardisplay=1&amp;frmespace=0&amp;frmcompetition=250085&amp;frmclub=031004" TargetMode="External"/><Relationship Id="rId89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906" Type="http://schemas.openxmlformats.org/officeDocument/2006/relationships/hyperlink" Target="https://bases.athle.fr/asp.net/liste.aspx?frmbase=resultats&amp;frmmode=1&amp;frmespace=0&amp;frmcompetition=250085&amp;FrmDepartement=083" TargetMode="External"/><Relationship Id="rId35" Type="http://schemas.openxmlformats.org/officeDocument/2006/relationships/hyperlink" Target="https://bases.athle.fr/asp.net/liste.aspx?frmbase=resultats&amp;frmmode=1&amp;frmespace=0&amp;frmcompetition=250085&amp;FrmLigue=I-F" TargetMode="External"/><Relationship Id="rId10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338" Type="http://schemas.openxmlformats.org/officeDocument/2006/relationships/hyperlink" Target="https://bases.athle.fr/asp.net/liste.aspx?frmbase=resultats&amp;frmmode=1&amp;frmespace=0&amp;frmcompetition=250085&amp;FrmDepartement=064" TargetMode="External"/><Relationship Id="rId545" Type="http://schemas.openxmlformats.org/officeDocument/2006/relationships/hyperlink" Target="https://bases.athle.fr/asp.net/liste.aspx?frmbase=resultats&amp;frmmode=1&amp;pardisplay=1&amp;frmespace=0&amp;frmcompetition=250085&amp;frmclub=073007" TargetMode="External"/><Relationship Id="rId75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184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391" Type="http://schemas.openxmlformats.org/officeDocument/2006/relationships/hyperlink" Target="https://bases.athle.fr/asp.net/liste.aspx?frmbase=resultats&amp;frmmode=1&amp;frmespace=0&amp;frmcompetition=250085&amp;FrmLigue=ARA" TargetMode="External"/><Relationship Id="rId405" Type="http://schemas.openxmlformats.org/officeDocument/2006/relationships/hyperlink" Target="https://bases.athle.fr/asp.net/liste.aspx?frmbase=resultats&amp;frmmode=1&amp;pardisplay=1&amp;frmespace=0&amp;frmcompetition=250085&amp;frmclub=071009" TargetMode="External"/><Relationship Id="rId61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251" Type="http://schemas.openxmlformats.org/officeDocument/2006/relationships/hyperlink" Target="https://bases.athle.fr/asp.net/liste.aspx?frmbase=resultats&amp;frmmode=1&amp;frmespace=0&amp;frmcompetition=250085&amp;FrmLigue=G-E" TargetMode="External"/><Relationship Id="rId489" Type="http://schemas.openxmlformats.org/officeDocument/2006/relationships/hyperlink" Target="https://bases.athle.fr/asp.net/liste.aspx?frmbase=resultats&amp;frmmode=1&amp;pardisplay=1&amp;frmespace=0&amp;frmcompetition=250085&amp;frmclub=054047" TargetMode="External"/><Relationship Id="rId69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917" Type="http://schemas.openxmlformats.org/officeDocument/2006/relationships/hyperlink" Target="https://bases.athle.fr/asp.net/liste.aspx?frmbase=resultats&amp;frmmode=1&amp;pardisplay=1&amp;frmespace=0&amp;frmcompetition=250085&amp;frmclub=078033" TargetMode="External"/><Relationship Id="rId46" Type="http://schemas.openxmlformats.org/officeDocument/2006/relationships/hyperlink" Target="https://bases.athle.fr/asp.net/liste.aspx?frmbase=resultats&amp;frmmode=1&amp;frmespace=0&amp;frmcompetition=250085&amp;FrmDepartement=069" TargetMode="External"/><Relationship Id="rId349" Type="http://schemas.openxmlformats.org/officeDocument/2006/relationships/hyperlink" Target="https://bases.athle.fr/asp.net/liste.aspx?frmbase=resultats&amp;frmmode=1&amp;pardisplay=1&amp;frmespace=0&amp;frmcompetition=250085&amp;frmclub=006013" TargetMode="External"/><Relationship Id="rId55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763" Type="http://schemas.openxmlformats.org/officeDocument/2006/relationships/hyperlink" Target="https://bases.athle.fr/asp.net/liste.aspx?frmbase=resultats&amp;frmmode=1&amp;frmespace=0&amp;frmcompetition=250085&amp;FrmLigue=I-F" TargetMode="External"/><Relationship Id="rId111" Type="http://schemas.openxmlformats.org/officeDocument/2006/relationships/hyperlink" Target="https://bases.athle.fr/asp.net/liste.aspx?frmbase=resultats&amp;frmmode=1&amp;frmespace=0&amp;frmcompetition=250085&amp;FrmLigue=G-E" TargetMode="External"/><Relationship Id="rId195" Type="http://schemas.openxmlformats.org/officeDocument/2006/relationships/hyperlink" Target="https://bases.athle.fr/asp.net/liste.aspx?frmbase=resultats&amp;frmmode=1&amp;frmespace=0&amp;frmcompetition=250085&amp;FrmLigue=I-F" TargetMode="External"/><Relationship Id="rId209" Type="http://schemas.openxmlformats.org/officeDocument/2006/relationships/hyperlink" Target="https://bases.athle.fr/asp.net/liste.aspx?frmbase=resultats&amp;frmmode=1&amp;pardisplay=1&amp;frmespace=0&amp;frmcompetition=250085&amp;frmclub=017041" TargetMode="External"/><Relationship Id="rId41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970" Type="http://schemas.openxmlformats.org/officeDocument/2006/relationships/hyperlink" Target="https://bases.athle.fr/asp.net/liste.aspx?frmbase=resultats&amp;frmmode=1&amp;frmespace=0&amp;frmcompetition=250085&amp;FrmDepartement=075" TargetMode="External"/><Relationship Id="rId623" Type="http://schemas.openxmlformats.org/officeDocument/2006/relationships/hyperlink" Target="https://bases.athle.fr/asp.net/liste.aspx?frmbase=resultats&amp;frmmode=1&amp;frmespace=0&amp;frmcompetition=250085&amp;FrmLigue=H-F" TargetMode="External"/><Relationship Id="rId830" Type="http://schemas.openxmlformats.org/officeDocument/2006/relationships/hyperlink" Target="https://bases.athle.fr/asp.net/liste.aspx?frmbase=resultats&amp;frmmode=1&amp;frmespace=0&amp;frmcompetition=250085&amp;FrmDepartement=044" TargetMode="External"/><Relationship Id="rId928" Type="http://schemas.openxmlformats.org/officeDocument/2006/relationships/hyperlink" Target="https://bases.athle.fr/asp.net/liste.aspx?frmbase=resultats&amp;frmmode=1&amp;frmespace=0&amp;frmcompetition=250085&amp;frmepreuve=Masters%20Hommes%20MAM&amp;frmcategorie=M4&amp;frmsexe=M" TargetMode="External"/><Relationship Id="rId57" Type="http://schemas.openxmlformats.org/officeDocument/2006/relationships/hyperlink" Target="https://bases.athle.fr/asp.net/liste.aspx?frmbase=resultats&amp;frmmode=1&amp;pardisplay=1&amp;frmespace=0&amp;frmcompetition=250085&amp;frmclub=031015" TargetMode="External"/><Relationship Id="rId262" Type="http://schemas.openxmlformats.org/officeDocument/2006/relationships/hyperlink" Target="https://bases.athle.fr/asp.net/liste.aspx?frmbase=resultats&amp;frmmode=1&amp;frmespace=0&amp;frmcompetition=250085&amp;FrmDepartement=030" TargetMode="External"/><Relationship Id="rId567" Type="http://schemas.openxmlformats.org/officeDocument/2006/relationships/hyperlink" Target="https://bases.athle.fr/asp.net/liste.aspx?frmbase=resultats&amp;frmmode=1&amp;frmespace=0&amp;frmcompetition=250085&amp;FrmLigue=N-A" TargetMode="External"/><Relationship Id="rId122" Type="http://schemas.openxmlformats.org/officeDocument/2006/relationships/hyperlink" Target="https://bases.athle.fr/asp.net/liste.aspx?frmbase=resultats&amp;frmmode=1&amp;frmespace=0&amp;frmcompetition=250085&amp;FrmDepartement=066" TargetMode="External"/><Relationship Id="rId774" Type="http://schemas.openxmlformats.org/officeDocument/2006/relationships/hyperlink" Target="https://bases.athle.fr/asp.net/liste.aspx?frmbase=resultats&amp;frmmode=1&amp;frmespace=0&amp;frmcompetition=250085&amp;FrmDepartement=074" TargetMode="External"/><Relationship Id="rId981" Type="http://schemas.openxmlformats.org/officeDocument/2006/relationships/hyperlink" Target="https://bases.athle.fr/asp.net/liste.aspx?frmbase=resultats&amp;frmmode=1&amp;pardisplay=1&amp;frmespace=0&amp;frmcompetition=250085&amp;frmclub=078017" TargetMode="External"/><Relationship Id="rId427" Type="http://schemas.openxmlformats.org/officeDocument/2006/relationships/hyperlink" Target="https://bases.athle.fr/asp.net/liste.aspx?frmbase=resultats&amp;frmmode=1&amp;frmespace=0&amp;frmcompetition=250085&amp;FrmLigue=OCC" TargetMode="External"/><Relationship Id="rId634" Type="http://schemas.openxmlformats.org/officeDocument/2006/relationships/hyperlink" Target="https://bases.athle.fr/asp.net/liste.aspx?frmbase=resultats&amp;frmmode=1&amp;frmespace=0&amp;frmcompetition=250085&amp;FrmDepartement=076" TargetMode="External"/><Relationship Id="rId841" Type="http://schemas.openxmlformats.org/officeDocument/2006/relationships/hyperlink" Target="https://bases.athle.fr/asp.net/liste.aspx?frmbase=resultats&amp;frmmode=1&amp;pardisplay=1&amp;frmespace=0&amp;frmcompetition=250085&amp;frmclub=201018" TargetMode="External"/><Relationship Id="rId273" Type="http://schemas.openxmlformats.org/officeDocument/2006/relationships/hyperlink" Target="https://bases.athle.fr/asp.net/liste.aspx?frmbase=resultats&amp;frmmode=1&amp;pardisplay=1&amp;frmespace=0&amp;frmcompetition=250085&amp;frmclub=053059" TargetMode="External"/><Relationship Id="rId48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701" Type="http://schemas.openxmlformats.org/officeDocument/2006/relationships/hyperlink" Target="https://bases.athle.fr/asp.net/liste.aspx?frmbase=resultats&amp;frmmode=1&amp;pardisplay=1&amp;frmespace=0&amp;frmcompetition=250085&amp;frmclub=094042" TargetMode="External"/><Relationship Id="rId939" Type="http://schemas.openxmlformats.org/officeDocument/2006/relationships/hyperlink" Target="https://bases.athle.fr/asp.net/liste.aspx?frmbase=resultats&amp;frmmode=1&amp;frmespace=0&amp;frmcompetition=250085&amp;FrmLigue=OCC" TargetMode="External"/><Relationship Id="rId6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133" Type="http://schemas.openxmlformats.org/officeDocument/2006/relationships/hyperlink" Target="https://bases.athle.fr/asp.net/liste.aspx?frmbase=resultats&amp;frmmode=1&amp;pardisplay=1&amp;frmespace=0&amp;frmcompetition=250085&amp;frmclub=062014" TargetMode="External"/><Relationship Id="rId34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578" Type="http://schemas.openxmlformats.org/officeDocument/2006/relationships/hyperlink" Target="https://bases.athle.fr/asp.net/liste.aspx?frmbase=resultats&amp;frmmode=1&amp;frmespace=0&amp;frmcompetition=250085&amp;FrmDepartement=078" TargetMode="External"/><Relationship Id="rId785" Type="http://schemas.openxmlformats.org/officeDocument/2006/relationships/hyperlink" Target="https://bases.athle.fr/asp.net/liste.aspx?frmbase=resultats&amp;frmmode=1&amp;pardisplay=1&amp;frmespace=0&amp;frmcompetition=250085&amp;frmclub=013196" TargetMode="External"/><Relationship Id="rId992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20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438" Type="http://schemas.openxmlformats.org/officeDocument/2006/relationships/hyperlink" Target="https://bases.athle.fr/asp.net/liste.aspx?frmbase=resultats&amp;frmmode=1&amp;frmespace=0&amp;frmcompetition=250085&amp;FrmDepartement=013" TargetMode="External"/><Relationship Id="rId645" Type="http://schemas.openxmlformats.org/officeDocument/2006/relationships/hyperlink" Target="https://bases.athle.fr/asp.net/liste.aspx?frmbase=resultats&amp;frmmode=1&amp;pardisplay=1&amp;frmespace=0&amp;frmcompetition=250085&amp;frmclub=035011" TargetMode="External"/><Relationship Id="rId852" Type="http://schemas.openxmlformats.org/officeDocument/2006/relationships/hyperlink" Target="https://bases.athle.fr/asp.net/liste.aspx?frmbase=resultats&amp;frmmode=1&amp;frmespace=0&amp;frmcompetition=250085&amp;frmepreuve=Masters%20Hommes%20MAM&amp;frmcategorie=M4&amp;frmsexe=M" TargetMode="External"/><Relationship Id="rId28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491" Type="http://schemas.openxmlformats.org/officeDocument/2006/relationships/hyperlink" Target="https://bases.athle.fr/asp.net/liste.aspx?frmbase=resultats&amp;frmmode=1&amp;frmespace=0&amp;frmcompetition=250085&amp;FrmLigue=G-E" TargetMode="External"/><Relationship Id="rId505" Type="http://schemas.openxmlformats.org/officeDocument/2006/relationships/hyperlink" Target="https://bases.athle.fr/asp.net/liste.aspx?frmbase=resultats&amp;frmmode=1&amp;pardisplay=1&amp;frmespace=0&amp;frmcompetition=250085&amp;frmclub=078033" TargetMode="External"/><Relationship Id="rId71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79" Type="http://schemas.openxmlformats.org/officeDocument/2006/relationships/hyperlink" Target="https://bases.athle.fr/asp.net/liste.aspx?frmbase=resultats&amp;frmmode=1&amp;frmespace=0&amp;frmcompetition=250085&amp;FrmLigue=OCC" TargetMode="External"/><Relationship Id="rId14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589" Type="http://schemas.openxmlformats.org/officeDocument/2006/relationships/hyperlink" Target="https://bases.athle.fr/asp.net/liste.aspx?frmbase=resultats&amp;frmmode=1&amp;pardisplay=1&amp;frmespace=0&amp;frmcompetition=250085&amp;frmclub=031039" TargetMode="External"/><Relationship Id="rId79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351" Type="http://schemas.openxmlformats.org/officeDocument/2006/relationships/hyperlink" Target="https://bases.athle.fr/asp.net/liste.aspx?frmbase=resultats&amp;frmmode=1&amp;frmespace=0&amp;frmcompetition=250085&amp;FrmLigue=PCA" TargetMode="External"/><Relationship Id="rId449" Type="http://schemas.openxmlformats.org/officeDocument/2006/relationships/hyperlink" Target="https://bases.athle.fr/asp.net/liste.aspx?frmbase=resultats&amp;frmmode=1&amp;pardisplay=1&amp;frmespace=0&amp;frmcompetition=250085&amp;frmclub=045046" TargetMode="External"/><Relationship Id="rId65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863" Type="http://schemas.openxmlformats.org/officeDocument/2006/relationships/hyperlink" Target="https://bases.athle.fr/asp.net/liste.aspx?frmbase=resultats&amp;frmmode=1&amp;frmespace=0&amp;frmcompetition=250085&amp;FrmLigue=I-F" TargetMode="External"/><Relationship Id="rId211" Type="http://schemas.openxmlformats.org/officeDocument/2006/relationships/hyperlink" Target="https://bases.athle.fr/asp.net/liste.aspx?frmbase=resultats&amp;frmmode=1&amp;frmespace=0&amp;frmcompetition=250085&amp;FrmLigue=N-A" TargetMode="External"/><Relationship Id="rId295" Type="http://schemas.openxmlformats.org/officeDocument/2006/relationships/hyperlink" Target="https://bases.athle.fr/asp.net/liste.aspx?frmbase=resultats&amp;frmmode=1&amp;frmespace=0&amp;frmcompetition=250085&amp;FrmLigue=OCC" TargetMode="External"/><Relationship Id="rId309" Type="http://schemas.openxmlformats.org/officeDocument/2006/relationships/hyperlink" Target="https://bases.athle.fr/asp.net/liste.aspx?frmbase=resultats&amp;frmmode=1&amp;pardisplay=1&amp;frmespace=0&amp;frmcompetition=250085&amp;frmclub=069071" TargetMode="External"/><Relationship Id="rId51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723" Type="http://schemas.openxmlformats.org/officeDocument/2006/relationships/hyperlink" Target="https://bases.athle.fr/asp.net/liste.aspx?frmbase=resultats&amp;frmmode=1&amp;frmespace=0&amp;frmcompetition=250085&amp;FrmLigue=I-F" TargetMode="External"/><Relationship Id="rId930" Type="http://schemas.openxmlformats.org/officeDocument/2006/relationships/hyperlink" Target="https://bases.athle.fr/asp.net/liste.aspx?frmbase=resultats&amp;frmmode=1&amp;frmespace=0&amp;frmcompetition=250085&amp;FrmDepartement=031" TargetMode="External"/><Relationship Id="rId155" Type="http://schemas.openxmlformats.org/officeDocument/2006/relationships/hyperlink" Target="https://bases.athle.fr/asp.net/liste.aspx?frmbase=resultats&amp;frmmode=1&amp;frmespace=0&amp;frmcompetition=250085&amp;FrmLigue=OCC" TargetMode="External"/><Relationship Id="rId362" Type="http://schemas.openxmlformats.org/officeDocument/2006/relationships/hyperlink" Target="https://bases.athle.fr/asp.net/liste.aspx?frmbase=resultats&amp;frmmode=1&amp;frmespace=0&amp;frmcompetition=250085&amp;FrmDepartement=053" TargetMode="External"/><Relationship Id="rId222" Type="http://schemas.openxmlformats.org/officeDocument/2006/relationships/hyperlink" Target="https://bases.athle.fr/asp.net/liste.aspx?frmbase=resultats&amp;frmmode=1&amp;frmespace=0&amp;frmcompetition=250085&amp;FrmDepartement=022" TargetMode="External"/><Relationship Id="rId667" Type="http://schemas.openxmlformats.org/officeDocument/2006/relationships/hyperlink" Target="https://bases.athle.fr/asp.net/liste.aspx?frmbase=resultats&amp;frmmode=1&amp;frmespace=0&amp;frmcompetition=250085&amp;FrmLigue=OCC" TargetMode="External"/><Relationship Id="rId874" Type="http://schemas.openxmlformats.org/officeDocument/2006/relationships/hyperlink" Target="https://bases.athle.fr/asp.net/liste.aspx?frmbase=resultats&amp;frmmode=1&amp;frmespace=0&amp;frmcompetition=250085&amp;FrmDepartement=091" TargetMode="External"/><Relationship Id="rId17" Type="http://schemas.openxmlformats.org/officeDocument/2006/relationships/hyperlink" Target="https://bases.athle.fr/asp.net/liste.aspx?frmbase=resultats&amp;frmmode=1&amp;pardisplay=1&amp;frmespace=0&amp;frmcompetition=250085&amp;frmclub=035011" TargetMode="External"/><Relationship Id="rId527" Type="http://schemas.openxmlformats.org/officeDocument/2006/relationships/hyperlink" Target="https://bases.athle.fr/asp.net/liste.aspx?frmbase=resultats&amp;frmmode=1&amp;frmespace=0&amp;frmcompetition=250085&amp;FrmLigue=BRE" TargetMode="External"/><Relationship Id="rId734" Type="http://schemas.openxmlformats.org/officeDocument/2006/relationships/hyperlink" Target="https://bases.athle.fr/asp.net/liste.aspx?frmbase=resultats&amp;frmmode=1&amp;frmespace=0&amp;frmcompetition=250085&amp;FrmDepartement=091" TargetMode="External"/><Relationship Id="rId941" Type="http://schemas.openxmlformats.org/officeDocument/2006/relationships/hyperlink" Target="https://bases.athle.fr/asp.net/liste.aspx?frmbase=resultats&amp;frmmode=1&amp;pardisplay=1&amp;frmespace=0&amp;frmcompetition=250085&amp;frmclub=041012" TargetMode="External"/><Relationship Id="rId70" Type="http://schemas.openxmlformats.org/officeDocument/2006/relationships/hyperlink" Target="https://bases.athle.fr/asp.net/liste.aspx?frmbase=resultats&amp;frmmode=1&amp;frmespace=0&amp;frmcompetition=250085&amp;FrmDepartement=038" TargetMode="External"/><Relationship Id="rId166" Type="http://schemas.openxmlformats.org/officeDocument/2006/relationships/hyperlink" Target="https://bases.athle.fr/asp.net/liste.aspx?frmbase=resultats&amp;frmmode=1&amp;frmespace=0&amp;frmcompetition=250085&amp;FrmDepartement=037" TargetMode="External"/><Relationship Id="rId373" Type="http://schemas.openxmlformats.org/officeDocument/2006/relationships/hyperlink" Target="https://bases.athle.fr/asp.net/liste.aspx?frmbase=resultats&amp;frmmode=1&amp;pardisplay=1&amp;frmespace=0&amp;frmcompetition=250085&amp;frmclub=002032" TargetMode="External"/><Relationship Id="rId580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801" Type="http://schemas.openxmlformats.org/officeDocument/2006/relationships/hyperlink" Target="https://bases.athle.fr/asp.net/liste.aspx?frmbase=resultats&amp;frmmode=1&amp;pardisplay=1&amp;frmespace=0&amp;frmcompetition=250085&amp;frmclub=018035" TargetMode="External"/><Relationship Id="rId1" Type="http://schemas.openxmlformats.org/officeDocument/2006/relationships/hyperlink" Target="https://bases.athle.fr/asp.net/liste.aspx?frmbase=resultats&amp;frmmode=1&amp;pardisplay=1&amp;frmespace=0&amp;frmcompetition=250085&amp;frmclub=054052" TargetMode="External"/><Relationship Id="rId233" Type="http://schemas.openxmlformats.org/officeDocument/2006/relationships/hyperlink" Target="https://bases.athle.fr/asp.net/liste.aspx?frmbase=resultats&amp;frmmode=1&amp;pardisplay=1&amp;frmespace=0&amp;frmcompetition=250085&amp;frmclub=066041" TargetMode="External"/><Relationship Id="rId440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678" Type="http://schemas.openxmlformats.org/officeDocument/2006/relationships/hyperlink" Target="https://bases.athle.fr/asp.net/liste.aspx?frmbase=resultats&amp;frmmode=1&amp;frmespace=0&amp;frmcompetition=250085&amp;FrmDepartement=094" TargetMode="External"/><Relationship Id="rId885" Type="http://schemas.openxmlformats.org/officeDocument/2006/relationships/hyperlink" Target="https://bases.athle.fr/asp.net/liste.aspx?frmbase=resultats&amp;frmmode=1&amp;pardisplay=1&amp;frmespace=0&amp;frmcompetition=250085&amp;frmclub=037043" TargetMode="External"/><Relationship Id="rId2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30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538" Type="http://schemas.openxmlformats.org/officeDocument/2006/relationships/hyperlink" Target="https://bases.athle.fr/asp.net/liste.aspx?frmbase=resultats&amp;frmmode=1&amp;frmespace=0&amp;frmcompetition=250085&amp;FrmDepartement=062" TargetMode="External"/><Relationship Id="rId745" Type="http://schemas.openxmlformats.org/officeDocument/2006/relationships/hyperlink" Target="https://bases.athle.fr/asp.net/liste.aspx?frmbase=resultats&amp;frmmode=1&amp;pardisplay=1&amp;frmespace=0&amp;frmcompetition=250085&amp;frmclub=076070" TargetMode="External"/><Relationship Id="rId952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81" Type="http://schemas.openxmlformats.org/officeDocument/2006/relationships/hyperlink" Target="https://bases.athle.fr/asp.net/liste.aspx?frmbase=resultats&amp;frmmode=1&amp;pardisplay=1&amp;frmespace=0&amp;frmcompetition=250085&amp;frmclub=078108" TargetMode="External"/><Relationship Id="rId177" Type="http://schemas.openxmlformats.org/officeDocument/2006/relationships/hyperlink" Target="https://bases.athle.fr/asp.net/liste.aspx?frmbase=resultats&amp;frmmode=1&amp;pardisplay=1&amp;frmespace=0&amp;frmcompetition=250085&amp;frmclub=054047" TargetMode="External"/><Relationship Id="rId384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591" Type="http://schemas.openxmlformats.org/officeDocument/2006/relationships/hyperlink" Target="https://bases.athle.fr/asp.net/liste.aspx?frmbase=resultats&amp;frmmode=1&amp;frmespace=0&amp;frmcompetition=250085&amp;FrmLigue=OCC" TargetMode="External"/><Relationship Id="rId605" Type="http://schemas.openxmlformats.org/officeDocument/2006/relationships/hyperlink" Target="https://bases.athle.fr/asp.net/liste.aspx?frmbase=resultats&amp;frmmode=1&amp;pardisplay=1&amp;frmespace=0&amp;frmcompetition=250085&amp;frmclub=013141" TargetMode="External"/><Relationship Id="rId812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24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689" Type="http://schemas.openxmlformats.org/officeDocument/2006/relationships/hyperlink" Target="https://bases.athle.fr/asp.net/liste.aspx?frmbase=resultats&amp;frmmode=1&amp;pardisplay=1&amp;frmespace=0&amp;frmcompetition=250085&amp;frmclub=060198" TargetMode="External"/><Relationship Id="rId896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39" Type="http://schemas.openxmlformats.org/officeDocument/2006/relationships/hyperlink" Target="https://bases.athle.fr/asp.net/liste.aspx?frmbase=resultats&amp;frmmode=1&amp;frmespace=0&amp;frmcompetition=250085&amp;FrmLigue=I-F" TargetMode="External"/><Relationship Id="rId451" Type="http://schemas.openxmlformats.org/officeDocument/2006/relationships/hyperlink" Target="https://bases.athle.fr/asp.net/liste.aspx?frmbase=resultats&amp;frmmode=1&amp;frmespace=0&amp;frmcompetition=250085&amp;FrmLigue=CEN" TargetMode="External"/><Relationship Id="rId549" Type="http://schemas.openxmlformats.org/officeDocument/2006/relationships/hyperlink" Target="https://bases.athle.fr/asp.net/liste.aspx?frmbase=resultats&amp;frmmode=1&amp;pardisplay=1&amp;frmespace=0&amp;frmcompetition=250085&amp;frmclub=075137" TargetMode="External"/><Relationship Id="rId756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104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18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311" Type="http://schemas.openxmlformats.org/officeDocument/2006/relationships/hyperlink" Target="https://bases.athle.fr/asp.net/liste.aspx?frmbase=resultats&amp;frmmode=1&amp;frmespace=0&amp;frmcompetition=250085&amp;FrmLigue=ARA" TargetMode="External"/><Relationship Id="rId395" Type="http://schemas.openxmlformats.org/officeDocument/2006/relationships/hyperlink" Target="https://bases.athle.fr/asp.net/liste.aspx?frmbase=resultats&amp;frmmode=1&amp;frmespace=0&amp;frmcompetition=250085&amp;FrmLigue=N-A" TargetMode="External"/><Relationship Id="rId409" Type="http://schemas.openxmlformats.org/officeDocument/2006/relationships/hyperlink" Target="https://bases.athle.fr/asp.net/liste.aspx?frmbase=resultats&amp;frmmode=1&amp;pardisplay=1&amp;frmespace=0&amp;frmcompetition=250085&amp;frmclub=029037" TargetMode="External"/><Relationship Id="rId963" Type="http://schemas.openxmlformats.org/officeDocument/2006/relationships/hyperlink" Target="https://bases.athle.fr/asp.net/liste.aspx?frmbase=resultats&amp;frmmode=1&amp;frmespace=0&amp;frmcompetition=250085&amp;FrmLigue=ARA" TargetMode="External"/><Relationship Id="rId9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616" Type="http://schemas.openxmlformats.org/officeDocument/2006/relationships/hyperlink" Target="https://bases.athle.fr/asp.net/liste.aspx?frmbase=resultats&amp;frmmode=1&amp;frmespace=0&amp;frmcompetition=250085&amp;frmepreuve=Masters%20Hommes%20MAM&amp;frmcategorie=M4&amp;frmsexe=M" TargetMode="External"/><Relationship Id="rId823" Type="http://schemas.openxmlformats.org/officeDocument/2006/relationships/hyperlink" Target="https://bases.athle.fr/asp.net/liste.aspx?frmbase=resultats&amp;frmmode=1&amp;frmespace=0&amp;frmcompetition=250085&amp;FrmLigue=OCC" TargetMode="External"/><Relationship Id="rId255" Type="http://schemas.openxmlformats.org/officeDocument/2006/relationships/hyperlink" Target="https://bases.athle.fr/asp.net/liste.aspx?frmbase=resultats&amp;frmmode=1&amp;frmespace=0&amp;frmcompetition=250085&amp;FrmLigue=OCC" TargetMode="External"/><Relationship Id="rId462" Type="http://schemas.openxmlformats.org/officeDocument/2006/relationships/hyperlink" Target="https://bases.athle.fr/asp.net/liste.aspx?frmbase=resultats&amp;frmmode=1&amp;frmespace=0&amp;frmcompetition=250085&amp;FrmDepartement=058" TargetMode="External"/><Relationship Id="rId115" Type="http://schemas.openxmlformats.org/officeDocument/2006/relationships/hyperlink" Target="https://bases.athle.fr/asp.net/liste.aspx?frmbase=resultats&amp;frmmode=1&amp;frmespace=0&amp;frmcompetition=250085&amp;FrmLigue=P-L" TargetMode="External"/><Relationship Id="rId322" Type="http://schemas.openxmlformats.org/officeDocument/2006/relationships/hyperlink" Target="https://bases.athle.fr/asp.net/liste.aspx?frmbase=resultats&amp;frmmode=1&amp;frmespace=0&amp;frmcompetition=250085&amp;FrmDepartement=021" TargetMode="External"/><Relationship Id="rId767" Type="http://schemas.openxmlformats.org/officeDocument/2006/relationships/hyperlink" Target="https://bases.athle.fr/asp.net/liste.aspx?frmbase=resultats&amp;frmmode=1&amp;frmespace=0&amp;frmcompetition=250085&amp;FrmLigue=OCC" TargetMode="External"/><Relationship Id="rId974" Type="http://schemas.openxmlformats.org/officeDocument/2006/relationships/hyperlink" Target="https://bases.athle.fr/asp.net/liste.aspx?frmbase=resultats&amp;frmmode=1&amp;frmespace=0&amp;frmcompetition=250085&amp;FrmDepartement=029" TargetMode="External"/><Relationship Id="rId199" Type="http://schemas.openxmlformats.org/officeDocument/2006/relationships/hyperlink" Target="https://bases.athle.fr/asp.net/liste.aspx?frmbase=resultats&amp;frmmode=1&amp;frmespace=0&amp;frmcompetition=250085&amp;FrmLigue=BRE" TargetMode="External"/><Relationship Id="rId627" Type="http://schemas.openxmlformats.org/officeDocument/2006/relationships/hyperlink" Target="https://bases.athle.fr/asp.net/liste.aspx?frmbase=resultats&amp;frmmode=1&amp;frmespace=0&amp;frmcompetition=250085&amp;FrmLigue=N-A" TargetMode="External"/><Relationship Id="rId834" Type="http://schemas.openxmlformats.org/officeDocument/2006/relationships/hyperlink" Target="https://bases.athle.fr/asp.net/liste.aspx?frmbase=resultats&amp;frmmode=1&amp;frmespace=0&amp;frmcompetition=250085&amp;FrmDepartement=076" TargetMode="External"/><Relationship Id="rId266" Type="http://schemas.openxmlformats.org/officeDocument/2006/relationships/hyperlink" Target="https://bases.athle.fr/asp.net/liste.aspx?frmbase=resultats&amp;frmmode=1&amp;frmespace=0&amp;frmcompetition=250085&amp;FrmDepartement=002" TargetMode="External"/><Relationship Id="rId473" Type="http://schemas.openxmlformats.org/officeDocument/2006/relationships/hyperlink" Target="https://bases.athle.fr/asp.net/liste.aspx?frmbase=resultats&amp;frmmode=1&amp;pardisplay=1&amp;frmespace=0&amp;frmcompetition=250085&amp;frmclub=053059" TargetMode="External"/><Relationship Id="rId68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901" Type="http://schemas.openxmlformats.org/officeDocument/2006/relationships/hyperlink" Target="https://bases.athle.fr/asp.net/liste.aspx?frmbase=resultats&amp;frmmode=1&amp;pardisplay=1&amp;frmespace=0&amp;frmcompetition=250085&amp;frmclub=021008" TargetMode="External"/><Relationship Id="rId30" Type="http://schemas.openxmlformats.org/officeDocument/2006/relationships/hyperlink" Target="https://bases.athle.fr/asp.net/liste.aspx?frmbase=resultats&amp;frmmode=1&amp;frmespace=0&amp;frmcompetition=250085&amp;FrmDepartement=085" TargetMode="External"/><Relationship Id="rId126" Type="http://schemas.openxmlformats.org/officeDocument/2006/relationships/hyperlink" Target="https://bases.athle.fr/asp.net/liste.aspx?frmbase=resultats&amp;frmmode=1&amp;frmespace=0&amp;frmcompetition=250085&amp;FrmDepartement=078" TargetMode="External"/><Relationship Id="rId333" Type="http://schemas.openxmlformats.org/officeDocument/2006/relationships/hyperlink" Target="https://bases.athle.fr/asp.net/liste.aspx?frmbase=resultats&amp;frmmode=1&amp;pardisplay=1&amp;frmespace=0&amp;frmcompetition=250085&amp;frmclub=035011" TargetMode="External"/><Relationship Id="rId54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778" Type="http://schemas.openxmlformats.org/officeDocument/2006/relationships/hyperlink" Target="https://bases.athle.fr/asp.net/liste.aspx?frmbase=resultats&amp;frmmode=1&amp;frmespace=0&amp;frmcompetition=250085&amp;FrmDepartement=035" TargetMode="External"/><Relationship Id="rId985" Type="http://schemas.openxmlformats.org/officeDocument/2006/relationships/hyperlink" Target="https://bases.athle.fr/asp.net/liste.aspx?frmbase=resultats&amp;frmmode=1&amp;pardisplay=1&amp;frmespace=0&amp;frmcompetition=250085&amp;frmclub=072029" TargetMode="External"/><Relationship Id="rId638" Type="http://schemas.openxmlformats.org/officeDocument/2006/relationships/hyperlink" Target="https://bases.athle.fr/asp.net/liste.aspx?frmbase=resultats&amp;frmmode=1&amp;frmespace=0&amp;frmcompetition=250085&amp;FrmDepartement=064" TargetMode="External"/><Relationship Id="rId845" Type="http://schemas.openxmlformats.org/officeDocument/2006/relationships/hyperlink" Target="https://bases.athle.fr/asp.net/liste.aspx?frmbase=resultats&amp;frmmode=1&amp;pardisplay=1&amp;frmespace=0&amp;frmcompetition=250085&amp;frmclub=092135" TargetMode="External"/><Relationship Id="rId277" Type="http://schemas.openxmlformats.org/officeDocument/2006/relationships/hyperlink" Target="https://bases.athle.fr/asp.net/liste.aspx?frmbase=resultats&amp;frmmode=1&amp;pardisplay=1&amp;frmespace=0&amp;frmcompetition=250085&amp;frmclub=035072" TargetMode="External"/><Relationship Id="rId40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48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705" Type="http://schemas.openxmlformats.org/officeDocument/2006/relationships/hyperlink" Target="https://bases.athle.fr/asp.net/liste.aspx?frmbase=resultats&amp;frmmode=1&amp;pardisplay=1&amp;frmespace=0&amp;frmcompetition=250085&amp;frmclub=071009" TargetMode="External"/><Relationship Id="rId137" Type="http://schemas.openxmlformats.org/officeDocument/2006/relationships/hyperlink" Target="https://bases.athle.fr/asp.net/liste.aspx?frmbase=resultats&amp;frmmode=1&amp;pardisplay=1&amp;frmespace=0&amp;frmcompetition=250085&amp;frmclub=062203" TargetMode="External"/><Relationship Id="rId34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691" Type="http://schemas.openxmlformats.org/officeDocument/2006/relationships/hyperlink" Target="https://bases.athle.fr/asp.net/liste.aspx?frmbase=resultats&amp;frmmode=1&amp;frmespace=0&amp;frmcompetition=250085&amp;FrmLigue=H-F" TargetMode="External"/><Relationship Id="rId789" Type="http://schemas.openxmlformats.org/officeDocument/2006/relationships/hyperlink" Target="https://bases.athle.fr/asp.net/liste.aspx?frmbase=resultats&amp;frmmode=1&amp;pardisplay=1&amp;frmespace=0&amp;frmcompetition=250085&amp;frmclub=064006" TargetMode="External"/><Relationship Id="rId912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996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41" Type="http://schemas.openxmlformats.org/officeDocument/2006/relationships/hyperlink" Target="https://bases.athle.fr/asp.net/liste.aspx?frmbase=resultats&amp;frmmode=1&amp;pardisplay=1&amp;frmespace=0&amp;frmcompetition=250085&amp;frmclub=064043" TargetMode="External"/><Relationship Id="rId83" Type="http://schemas.openxmlformats.org/officeDocument/2006/relationships/hyperlink" Target="https://bases.athle.fr/asp.net/liste.aspx?frmbase=resultats&amp;frmmode=1&amp;frmespace=0&amp;frmcompetition=250085&amp;FrmLigue=I-F" TargetMode="External"/><Relationship Id="rId179" Type="http://schemas.openxmlformats.org/officeDocument/2006/relationships/hyperlink" Target="https://bases.athle.fr/asp.net/liste.aspx?frmbase=resultats&amp;frmmode=1&amp;frmespace=0&amp;frmcompetition=250085&amp;FrmLigue=G-E" TargetMode="External"/><Relationship Id="rId386" Type="http://schemas.openxmlformats.org/officeDocument/2006/relationships/hyperlink" Target="https://bases.athle.fr/asp.net/liste.aspx?frmbase=resultats&amp;frmmode=1&amp;frmespace=0&amp;frmcompetition=250085&amp;FrmDepartement=051" TargetMode="External"/><Relationship Id="rId551" Type="http://schemas.openxmlformats.org/officeDocument/2006/relationships/hyperlink" Target="https://bases.athle.fr/asp.net/liste.aspx?frmbase=resultats&amp;frmmode=1&amp;frmespace=0&amp;frmcompetition=250085&amp;FrmLigue=I-F" TargetMode="External"/><Relationship Id="rId593" Type="http://schemas.openxmlformats.org/officeDocument/2006/relationships/hyperlink" Target="https://bases.athle.fr/asp.net/liste.aspx?frmbase=resultats&amp;frmmode=1&amp;pardisplay=1&amp;frmespace=0&amp;frmcompetition=250085&amp;frmclub=031030" TargetMode="External"/><Relationship Id="rId607" Type="http://schemas.openxmlformats.org/officeDocument/2006/relationships/hyperlink" Target="https://bases.athle.fr/asp.net/liste.aspx?frmbase=resultats&amp;frmmode=1&amp;frmespace=0&amp;frmcompetition=250085&amp;FrmLigue=PCA" TargetMode="External"/><Relationship Id="rId649" Type="http://schemas.openxmlformats.org/officeDocument/2006/relationships/hyperlink" Target="https://bases.athle.fr/asp.net/liste.aspx?frmbase=resultats&amp;frmmode=1&amp;pardisplay=1&amp;frmespace=0&amp;frmcompetition=250085&amp;frmclub=035136" TargetMode="External"/><Relationship Id="rId814" Type="http://schemas.openxmlformats.org/officeDocument/2006/relationships/hyperlink" Target="https://bases.athle.fr/asp.net/liste.aspx?frmbase=resultats&amp;frmmode=1&amp;frmespace=0&amp;frmcompetition=250085&amp;FrmDepartement=029" TargetMode="External"/><Relationship Id="rId856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190" Type="http://schemas.openxmlformats.org/officeDocument/2006/relationships/hyperlink" Target="https://bases.athle.fr/asp.net/liste.aspx?frmbase=resultats&amp;frmmode=1&amp;frmespace=0&amp;frmcompetition=250085&amp;FrmDepartement=035" TargetMode="External"/><Relationship Id="rId20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246" Type="http://schemas.openxmlformats.org/officeDocument/2006/relationships/hyperlink" Target="https://bases.athle.fr/asp.net/liste.aspx?frmbase=resultats&amp;frmmode=1&amp;frmespace=0&amp;frmcompetition=250085&amp;FrmDepartement=030" TargetMode="External"/><Relationship Id="rId28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411" Type="http://schemas.openxmlformats.org/officeDocument/2006/relationships/hyperlink" Target="https://bases.athle.fr/asp.net/liste.aspx?frmbase=resultats&amp;frmmode=1&amp;frmespace=0&amp;frmcompetition=250085&amp;FrmLigue=BRE" TargetMode="External"/><Relationship Id="rId453" Type="http://schemas.openxmlformats.org/officeDocument/2006/relationships/hyperlink" Target="https://bases.athle.fr/asp.net/liste.aspx?frmbase=resultats&amp;frmmode=1&amp;pardisplay=1&amp;frmespace=0&amp;frmcompetition=250085&amp;frmclub=086055" TargetMode="External"/><Relationship Id="rId509" Type="http://schemas.openxmlformats.org/officeDocument/2006/relationships/hyperlink" Target="https://bases.athle.fr/asp.net/liste.aspx?frmbase=resultats&amp;frmmode=1&amp;pardisplay=1&amp;frmespace=0&amp;frmcompetition=250085&amp;frmclub=002024" TargetMode="External"/><Relationship Id="rId660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898" Type="http://schemas.openxmlformats.org/officeDocument/2006/relationships/hyperlink" Target="https://bases.athle.fr/asp.net/liste.aspx?frmbase=resultats&amp;frmmode=1&amp;frmespace=0&amp;frmcompetition=250085&amp;FrmDepartement=030" TargetMode="External"/><Relationship Id="rId106" Type="http://schemas.openxmlformats.org/officeDocument/2006/relationships/hyperlink" Target="https://bases.athle.fr/asp.net/liste.aspx?frmbase=resultats&amp;frmmode=1&amp;frmespace=0&amp;frmcompetition=250085&amp;FrmDepartement=078" TargetMode="External"/><Relationship Id="rId313" Type="http://schemas.openxmlformats.org/officeDocument/2006/relationships/hyperlink" Target="https://bases.athle.fr/asp.net/liste.aspx?frmbase=resultats&amp;frmmode=1&amp;pardisplay=1&amp;frmespace=0&amp;frmcompetition=250085&amp;frmclub=030004" TargetMode="External"/><Relationship Id="rId495" Type="http://schemas.openxmlformats.org/officeDocument/2006/relationships/hyperlink" Target="https://bases.athle.fr/asp.net/liste.aspx?frmbase=resultats&amp;frmmode=1&amp;frmespace=0&amp;frmcompetition=250085&amp;FrmLigue=P-L" TargetMode="External"/><Relationship Id="rId716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758" Type="http://schemas.openxmlformats.org/officeDocument/2006/relationships/hyperlink" Target="https://bases.athle.fr/asp.net/liste.aspx?frmbase=resultats&amp;frmmode=1&amp;frmespace=0&amp;frmcompetition=250085&amp;FrmDepartement=054" TargetMode="External"/><Relationship Id="rId923" Type="http://schemas.openxmlformats.org/officeDocument/2006/relationships/hyperlink" Target="https://bases.athle.fr/asp.net/liste.aspx?frmbase=resultats&amp;frmmode=1&amp;frmespace=0&amp;frmcompetition=250085&amp;FrmLigue=ARA" TargetMode="External"/><Relationship Id="rId965" Type="http://schemas.openxmlformats.org/officeDocument/2006/relationships/hyperlink" Target="https://bases.athle.fr/asp.net/liste.aspx?frmbase=resultats&amp;frmmode=1&amp;pardisplay=1&amp;frmespace=0&amp;frmcompetition=250085&amp;frmclub=091139" TargetMode="External"/><Relationship Id="rId10" Type="http://schemas.openxmlformats.org/officeDocument/2006/relationships/hyperlink" Target="https://bases.athle.fr/asp.net/liste.aspx?frmbase=resultats&amp;frmmode=1&amp;frmespace=0&amp;frmcompetition=250085&amp;FrmDepartement=054" TargetMode="External"/><Relationship Id="rId5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94" Type="http://schemas.openxmlformats.org/officeDocument/2006/relationships/hyperlink" Target="https://bases.athle.fr/asp.net/liste.aspx?frmbase=resultats&amp;frmmode=1&amp;frmespace=0&amp;frmcompetition=250085&amp;FrmDepartement=037" TargetMode="External"/><Relationship Id="rId148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355" Type="http://schemas.openxmlformats.org/officeDocument/2006/relationships/hyperlink" Target="https://bases.athle.fr/asp.net/liste.aspx?frmbase=resultats&amp;frmmode=1&amp;frmespace=0&amp;frmcompetition=250085&amp;FrmLigue=N-A" TargetMode="External"/><Relationship Id="rId397" Type="http://schemas.openxmlformats.org/officeDocument/2006/relationships/hyperlink" Target="https://bases.athle.fr/asp.net/liste.aspx?frmbase=resultats&amp;frmmode=1&amp;pardisplay=1&amp;frmespace=0&amp;frmcompetition=250085&amp;frmclub=062091" TargetMode="External"/><Relationship Id="rId52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562" Type="http://schemas.openxmlformats.org/officeDocument/2006/relationships/hyperlink" Target="https://bases.athle.fr/asp.net/liste.aspx?frmbase=resultats&amp;frmmode=1&amp;frmespace=0&amp;frmcompetition=250085&amp;FrmDepartement=064" TargetMode="External"/><Relationship Id="rId618" Type="http://schemas.openxmlformats.org/officeDocument/2006/relationships/hyperlink" Target="https://bases.athle.fr/asp.net/liste.aspx?frmbase=resultats&amp;frmmode=1&amp;frmespace=0&amp;frmcompetition=250085&amp;FrmDepartement=029" TargetMode="External"/><Relationship Id="rId825" Type="http://schemas.openxmlformats.org/officeDocument/2006/relationships/hyperlink" Target="https://bases.athle.fr/asp.net/liste.aspx?frmbase=resultats&amp;frmmode=1&amp;pardisplay=1&amp;frmespace=0&amp;frmcompetition=250085&amp;frmclub=030076" TargetMode="External"/><Relationship Id="rId215" Type="http://schemas.openxmlformats.org/officeDocument/2006/relationships/hyperlink" Target="https://bases.athle.fr/asp.net/liste.aspx?frmbase=resultats&amp;frmmode=1&amp;frmespace=0&amp;frmcompetition=250085&amp;FrmLigue=P-L" TargetMode="External"/><Relationship Id="rId257" Type="http://schemas.openxmlformats.org/officeDocument/2006/relationships/hyperlink" Target="https://bases.athle.fr/asp.net/liste.aspx?frmbase=resultats&amp;frmmode=1&amp;pardisplay=1&amp;frmespace=0&amp;frmcompetition=250085&amp;frmclub=056032" TargetMode="External"/><Relationship Id="rId422" Type="http://schemas.openxmlformats.org/officeDocument/2006/relationships/hyperlink" Target="https://bases.athle.fr/asp.net/liste.aspx?frmbase=resultats&amp;frmmode=1&amp;frmespace=0&amp;frmcompetition=250085&amp;FrmDepartement=037" TargetMode="External"/><Relationship Id="rId464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867" Type="http://schemas.openxmlformats.org/officeDocument/2006/relationships/hyperlink" Target="https://bases.athle.fr/asp.net/liste.aspx?frmbase=resultats&amp;frmmode=1&amp;frmespace=0&amp;frmcompetition=250085&amp;FrmLigue=N-A" TargetMode="External"/><Relationship Id="rId299" Type="http://schemas.openxmlformats.org/officeDocument/2006/relationships/hyperlink" Target="https://bases.athle.fr/asp.net/liste.aspx?frmbase=resultats&amp;frmmode=1&amp;frmespace=0&amp;frmcompetition=250085&amp;FrmLigue=ARA" TargetMode="External"/><Relationship Id="rId727" Type="http://schemas.openxmlformats.org/officeDocument/2006/relationships/hyperlink" Target="https://bases.athle.fr/asp.net/liste.aspx?frmbase=resultats&amp;frmmode=1&amp;frmespace=0&amp;frmcompetition=250085&amp;FrmLigue=P-L" TargetMode="External"/><Relationship Id="rId934" Type="http://schemas.openxmlformats.org/officeDocument/2006/relationships/hyperlink" Target="https://bases.athle.fr/asp.net/liste.aspx?frmbase=resultats&amp;frmmode=1&amp;frmespace=0&amp;frmcompetition=250085&amp;FrmDepartement=064" TargetMode="External"/><Relationship Id="rId63" Type="http://schemas.openxmlformats.org/officeDocument/2006/relationships/hyperlink" Target="https://bases.athle.fr/asp.net/liste.aspx?frmbase=resultats&amp;frmmode=1&amp;frmespace=0&amp;frmcompetition=250085&amp;FrmLigue=CEN" TargetMode="External"/><Relationship Id="rId159" Type="http://schemas.openxmlformats.org/officeDocument/2006/relationships/hyperlink" Target="https://bases.athle.fr/asp.net/liste.aspx?frmbase=resultats&amp;frmmode=1&amp;frmespace=0&amp;frmcompetition=250085&amp;FrmLigue=BRE" TargetMode="External"/><Relationship Id="rId366" Type="http://schemas.openxmlformats.org/officeDocument/2006/relationships/hyperlink" Target="https://bases.athle.fr/asp.net/liste.aspx?frmbase=resultats&amp;frmmode=1&amp;frmespace=0&amp;frmcompetition=250085&amp;FrmDepartement=069" TargetMode="External"/><Relationship Id="rId573" Type="http://schemas.openxmlformats.org/officeDocument/2006/relationships/hyperlink" Target="https://bases.athle.fr/asp.net/liste.aspx?frmbase=resultats&amp;frmmode=1&amp;pardisplay=1&amp;frmespace=0&amp;frmcompetition=250085&amp;frmclub=058023" TargetMode="External"/><Relationship Id="rId78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226" Type="http://schemas.openxmlformats.org/officeDocument/2006/relationships/hyperlink" Target="https://bases.athle.fr/asp.net/liste.aspx?frmbase=resultats&amp;frmmode=1&amp;frmespace=0&amp;frmcompetition=250085&amp;FrmDepartement=072" TargetMode="External"/><Relationship Id="rId433" Type="http://schemas.openxmlformats.org/officeDocument/2006/relationships/hyperlink" Target="https://bases.athle.fr/asp.net/liste.aspx?frmbase=resultats&amp;frmmode=1&amp;pardisplay=1&amp;frmespace=0&amp;frmcompetition=250085&amp;frmclub=016019" TargetMode="External"/><Relationship Id="rId878" Type="http://schemas.openxmlformats.org/officeDocument/2006/relationships/hyperlink" Target="https://bases.athle.fr/asp.net/liste.aspx?frmbase=resultats&amp;frmmode=1&amp;frmespace=0&amp;frmcompetition=250085&amp;FrmDepartement=056" TargetMode="External"/><Relationship Id="rId640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738" Type="http://schemas.openxmlformats.org/officeDocument/2006/relationships/hyperlink" Target="https://bases.athle.fr/asp.net/liste.aspx?frmbase=resultats&amp;frmmode=1&amp;frmespace=0&amp;frmcompetition=250085&amp;FrmDepartement=069" TargetMode="External"/><Relationship Id="rId945" Type="http://schemas.openxmlformats.org/officeDocument/2006/relationships/hyperlink" Target="https://bases.athle.fr/asp.net/liste.aspx?frmbase=resultats&amp;frmmode=1&amp;pardisplay=1&amp;frmespace=0&amp;frmcompetition=250085&amp;frmclub=030076" TargetMode="External"/><Relationship Id="rId74" Type="http://schemas.openxmlformats.org/officeDocument/2006/relationships/hyperlink" Target="https://bases.athle.fr/asp.net/liste.aspx?frmbase=resultats&amp;frmmode=1&amp;frmespace=0&amp;frmcompetition=250085&amp;FrmDepartement=030" TargetMode="External"/><Relationship Id="rId377" Type="http://schemas.openxmlformats.org/officeDocument/2006/relationships/hyperlink" Target="https://bases.athle.fr/asp.net/liste.aspx?frmbase=resultats&amp;frmmode=1&amp;pardisplay=1&amp;frmespace=0&amp;frmcompetition=250085&amp;frmclub=042009" TargetMode="External"/><Relationship Id="rId50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584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805" Type="http://schemas.openxmlformats.org/officeDocument/2006/relationships/hyperlink" Target="https://bases.athle.fr/asp.net/liste.aspx?frmbase=resultats&amp;frmmode=1&amp;pardisplay=1&amp;frmespace=0&amp;frmcompetition=250085&amp;frmclub=010011" TargetMode="External"/><Relationship Id="rId5" Type="http://schemas.openxmlformats.org/officeDocument/2006/relationships/hyperlink" Target="https://bases.athle.fr/asp.net/liste.aspx?frmbase=resultats&amp;frmmode=1&amp;pardisplay=1&amp;frmespace=0&amp;frmcompetition=250085&amp;frmclub=083001" TargetMode="External"/><Relationship Id="rId237" Type="http://schemas.openxmlformats.org/officeDocument/2006/relationships/hyperlink" Target="https://bases.athle.fr/asp.net/liste.aspx?frmbase=resultats&amp;frmmode=1&amp;pardisplay=1&amp;frmespace=0&amp;frmcompetition=250085&amp;frmclub=064043" TargetMode="External"/><Relationship Id="rId791" Type="http://schemas.openxmlformats.org/officeDocument/2006/relationships/hyperlink" Target="https://bases.athle.fr/asp.net/liste.aspx?frmbase=resultats&amp;frmmode=1&amp;frmespace=0&amp;frmcompetition=250085&amp;FrmLigue=N-A" TargetMode="External"/><Relationship Id="rId889" Type="http://schemas.openxmlformats.org/officeDocument/2006/relationships/hyperlink" Target="https://bases.athle.fr/asp.net/liste.aspx?frmbase=resultats&amp;frmmode=1&amp;pardisplay=1&amp;frmespace=0&amp;frmcompetition=250085&amp;frmclub=076070" TargetMode="External"/><Relationship Id="rId444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651" Type="http://schemas.openxmlformats.org/officeDocument/2006/relationships/hyperlink" Target="https://bases.athle.fr/asp.net/liste.aspx?frmbase=resultats&amp;frmmode=1&amp;frmespace=0&amp;frmcompetition=250085&amp;FrmLigue=BRE" TargetMode="External"/><Relationship Id="rId749" Type="http://schemas.openxmlformats.org/officeDocument/2006/relationships/hyperlink" Target="https://bases.athle.fr/asp.net/liste.aspx?frmbase=resultats&amp;frmmode=1&amp;pardisplay=1&amp;frmespace=0&amp;frmcompetition=250085&amp;frmclub=072029" TargetMode="External"/><Relationship Id="rId290" Type="http://schemas.openxmlformats.org/officeDocument/2006/relationships/hyperlink" Target="https://bases.athle.fr/asp.net/liste.aspx?frmbase=resultats&amp;frmmode=1&amp;frmespace=0&amp;frmcompetition=250085&amp;FrmDepartement=057" TargetMode="External"/><Relationship Id="rId30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388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511" Type="http://schemas.openxmlformats.org/officeDocument/2006/relationships/hyperlink" Target="https://bases.athle.fr/asp.net/liste.aspx?frmbase=resultats&amp;frmmode=1&amp;frmespace=0&amp;frmcompetition=250085&amp;FrmLigue=H-F" TargetMode="External"/><Relationship Id="rId609" Type="http://schemas.openxmlformats.org/officeDocument/2006/relationships/hyperlink" Target="https://bases.athle.fr/asp.net/liste.aspx?frmbase=resultats&amp;frmmode=1&amp;pardisplay=1&amp;frmespace=0&amp;frmcompetition=250085&amp;frmclub=069071" TargetMode="External"/><Relationship Id="rId95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85" Type="http://schemas.openxmlformats.org/officeDocument/2006/relationships/hyperlink" Target="https://bases.athle.fr/asp.net/liste.aspx?frmbase=resultats&amp;frmmode=1&amp;pardisplay=1&amp;frmespace=0&amp;frmcompetition=250085&amp;frmclub=080004" TargetMode="External"/><Relationship Id="rId150" Type="http://schemas.openxmlformats.org/officeDocument/2006/relationships/hyperlink" Target="https://bases.athle.fr/asp.net/liste.aspx?frmbase=resultats&amp;frmmode=1&amp;frmespace=0&amp;frmcompetition=250085&amp;FrmDepartement=078" TargetMode="External"/><Relationship Id="rId595" Type="http://schemas.openxmlformats.org/officeDocument/2006/relationships/hyperlink" Target="https://bases.athle.fr/asp.net/liste.aspx?frmbase=resultats&amp;frmmode=1&amp;frmespace=0&amp;frmcompetition=250085&amp;FrmLigue=OCC" TargetMode="External"/><Relationship Id="rId816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1001" Type="http://schemas.openxmlformats.org/officeDocument/2006/relationships/printerSettings" Target="../printerSettings/printerSettings1.bin"/><Relationship Id="rId248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455" Type="http://schemas.openxmlformats.org/officeDocument/2006/relationships/hyperlink" Target="https://bases.athle.fr/asp.net/liste.aspx?frmbase=resultats&amp;frmmode=1&amp;frmespace=0&amp;frmcompetition=250085&amp;FrmLigue=N-A" TargetMode="External"/><Relationship Id="rId662" Type="http://schemas.openxmlformats.org/officeDocument/2006/relationships/hyperlink" Target="https://bases.athle.fr/asp.net/liste.aspx?frmbase=resultats&amp;frmmode=1&amp;frmespace=0&amp;frmcompetition=250085&amp;FrmDepartement=035" TargetMode="External"/><Relationship Id="rId1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10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315" Type="http://schemas.openxmlformats.org/officeDocument/2006/relationships/hyperlink" Target="https://bases.athle.fr/asp.net/liste.aspx?frmbase=resultats&amp;frmmode=1&amp;frmespace=0&amp;frmcompetition=250085&amp;FrmLigue=OCC" TargetMode="External"/><Relationship Id="rId522" Type="http://schemas.openxmlformats.org/officeDocument/2006/relationships/hyperlink" Target="https://bases.athle.fr/asp.net/liste.aspx?frmbase=resultats&amp;frmmode=1&amp;frmespace=0&amp;frmcompetition=250085&amp;FrmDepartement=064" TargetMode="External"/><Relationship Id="rId967" Type="http://schemas.openxmlformats.org/officeDocument/2006/relationships/hyperlink" Target="https://bases.athle.fr/asp.net/liste.aspx?frmbase=resultats&amp;frmmode=1&amp;frmespace=0&amp;frmcompetition=250085&amp;FrmLigue=I-F" TargetMode="External"/><Relationship Id="rId9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161" Type="http://schemas.openxmlformats.org/officeDocument/2006/relationships/hyperlink" Target="https://bases.athle.fr/asp.net/liste.aspx?frmbase=resultats&amp;frmmode=1&amp;pardisplay=1&amp;frmespace=0&amp;frmcompetition=250085&amp;frmclub=063037" TargetMode="External"/><Relationship Id="rId399" Type="http://schemas.openxmlformats.org/officeDocument/2006/relationships/hyperlink" Target="https://bases.athle.fr/asp.net/liste.aspx?frmbase=resultats&amp;frmmode=1&amp;frmespace=0&amp;frmcompetition=250085&amp;FrmLigue=H-F" TargetMode="External"/><Relationship Id="rId827" Type="http://schemas.openxmlformats.org/officeDocument/2006/relationships/hyperlink" Target="https://bases.athle.fr/asp.net/liste.aspx?frmbase=resultats&amp;frmmode=1&amp;frmespace=0&amp;frmcompetition=250085&amp;FrmLigue=OCC" TargetMode="External"/><Relationship Id="rId259" Type="http://schemas.openxmlformats.org/officeDocument/2006/relationships/hyperlink" Target="https://bases.athle.fr/asp.net/liste.aspx?frmbase=resultats&amp;frmmode=1&amp;frmespace=0&amp;frmcompetition=250085&amp;FrmLigue=BRE" TargetMode="External"/><Relationship Id="rId466" Type="http://schemas.openxmlformats.org/officeDocument/2006/relationships/hyperlink" Target="https://bases.athle.fr/asp.net/liste.aspx?frmbase=resultats&amp;frmmode=1&amp;frmespace=0&amp;frmcompetition=250085&amp;FrmDepartement=078" TargetMode="External"/><Relationship Id="rId673" Type="http://schemas.openxmlformats.org/officeDocument/2006/relationships/hyperlink" Target="https://bases.athle.fr/asp.net/liste.aspx?frmbase=resultats&amp;frmmode=1&amp;pardisplay=1&amp;frmespace=0&amp;frmcompetition=250085&amp;frmclub=037023" TargetMode="External"/><Relationship Id="rId880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23" Type="http://schemas.openxmlformats.org/officeDocument/2006/relationships/hyperlink" Target="https://bases.athle.fr/asp.net/liste.aspx?frmbase=resultats&amp;frmmode=1&amp;frmespace=0&amp;frmcompetition=250085&amp;FrmLigue=ARA" TargetMode="External"/><Relationship Id="rId119" Type="http://schemas.openxmlformats.org/officeDocument/2006/relationships/hyperlink" Target="https://bases.athle.fr/asp.net/liste.aspx?frmbase=resultats&amp;frmmode=1&amp;frmespace=0&amp;frmcompetition=250085&amp;FrmLigue=ARA" TargetMode="External"/><Relationship Id="rId326" Type="http://schemas.openxmlformats.org/officeDocument/2006/relationships/hyperlink" Target="https://bases.athle.fr/asp.net/liste.aspx?frmbase=resultats&amp;frmmode=1&amp;frmespace=0&amp;frmcompetition=250085&amp;FrmDepartement=012" TargetMode="External"/><Relationship Id="rId533" Type="http://schemas.openxmlformats.org/officeDocument/2006/relationships/hyperlink" Target="https://bases.athle.fr/asp.net/liste.aspx?frmbase=resultats&amp;frmmode=1&amp;pardisplay=1&amp;frmespace=0&amp;frmcompetition=250085&amp;frmclub=013190" TargetMode="External"/><Relationship Id="rId978" Type="http://schemas.openxmlformats.org/officeDocument/2006/relationships/hyperlink" Target="https://bases.athle.fr/asp.net/liste.aspx?frmbase=resultats&amp;frmmode=1&amp;frmespace=0&amp;frmcompetition=250085&amp;FrmDepartement=031" TargetMode="External"/><Relationship Id="rId740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838" Type="http://schemas.openxmlformats.org/officeDocument/2006/relationships/hyperlink" Target="https://bases.athle.fr/asp.net/liste.aspx?frmbase=resultats&amp;frmmode=1&amp;frmespace=0&amp;frmcompetition=250085&amp;FrmDepartement=045" TargetMode="External"/><Relationship Id="rId17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477" Type="http://schemas.openxmlformats.org/officeDocument/2006/relationships/hyperlink" Target="https://bases.athle.fr/asp.net/liste.aspx?frmbase=resultats&amp;frmmode=1&amp;pardisplay=1&amp;frmespace=0&amp;frmcompetition=250085&amp;frmclub=094004" TargetMode="External"/><Relationship Id="rId60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684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337" Type="http://schemas.openxmlformats.org/officeDocument/2006/relationships/hyperlink" Target="https://bases.athle.fr/asp.net/liste.aspx?frmbase=resultats&amp;frmmode=1&amp;pardisplay=1&amp;frmespace=0&amp;frmcompetition=250085&amp;frmclub=064006" TargetMode="External"/><Relationship Id="rId891" Type="http://schemas.openxmlformats.org/officeDocument/2006/relationships/hyperlink" Target="https://bases.athle.fr/asp.net/liste.aspx?frmbase=resultats&amp;frmmode=1&amp;frmespace=0&amp;frmcompetition=250085&amp;FrmLigue=NOR" TargetMode="External"/><Relationship Id="rId905" Type="http://schemas.openxmlformats.org/officeDocument/2006/relationships/hyperlink" Target="https://bases.athle.fr/asp.net/liste.aspx?frmbase=resultats&amp;frmmode=1&amp;pardisplay=1&amp;frmespace=0&amp;frmcompetition=250085&amp;frmclub=083021" TargetMode="External"/><Relationship Id="rId989" Type="http://schemas.openxmlformats.org/officeDocument/2006/relationships/hyperlink" Target="https://bases.athle.fr/asp.net/liste.aspx?frmbase=resultats&amp;frmmode=1&amp;pardisplay=1&amp;frmespace=0&amp;frmcompetition=250085&amp;frmclub=056083" TargetMode="External"/><Relationship Id="rId34" Type="http://schemas.openxmlformats.org/officeDocument/2006/relationships/hyperlink" Target="https://bases.athle.fr/asp.net/liste.aspx?frmbase=resultats&amp;frmmode=1&amp;frmespace=0&amp;frmcompetition=250085&amp;FrmDepartement=092" TargetMode="External"/><Relationship Id="rId544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751" Type="http://schemas.openxmlformats.org/officeDocument/2006/relationships/hyperlink" Target="https://bases.athle.fr/asp.net/liste.aspx?frmbase=resultats&amp;frmmode=1&amp;frmespace=0&amp;frmcompetition=250085&amp;FrmLigue=P-L" TargetMode="External"/><Relationship Id="rId849" Type="http://schemas.openxmlformats.org/officeDocument/2006/relationships/hyperlink" Target="https://bases.athle.fr/asp.net/liste.aspx?frmbase=resultats&amp;frmmode=1&amp;pardisplay=1&amp;frmespace=0&amp;frmcompetition=250085&amp;frmclub=091038" TargetMode="External"/><Relationship Id="rId183" Type="http://schemas.openxmlformats.org/officeDocument/2006/relationships/hyperlink" Target="https://bases.athle.fr/asp.net/liste.aspx?frmbase=resultats&amp;frmmode=1&amp;frmespace=0&amp;frmcompetition=250085&amp;FrmLigue=CEN" TargetMode="External"/><Relationship Id="rId390" Type="http://schemas.openxmlformats.org/officeDocument/2006/relationships/hyperlink" Target="https://bases.athle.fr/asp.net/liste.aspx?frmbase=resultats&amp;frmmode=1&amp;frmespace=0&amp;frmcompetition=250085&amp;FrmDepartement=069" TargetMode="External"/><Relationship Id="rId404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611" Type="http://schemas.openxmlformats.org/officeDocument/2006/relationships/hyperlink" Target="https://bases.athle.fr/asp.net/liste.aspx?frmbase=resultats&amp;frmmode=1&amp;frmespace=0&amp;frmcompetition=250085&amp;FrmLigue=ARA" TargetMode="External"/><Relationship Id="rId250" Type="http://schemas.openxmlformats.org/officeDocument/2006/relationships/hyperlink" Target="https://bases.athle.fr/asp.net/liste.aspx?frmbase=resultats&amp;frmmode=1&amp;frmespace=0&amp;frmcompetition=250085&amp;FrmDepartement=051" TargetMode="External"/><Relationship Id="rId48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695" Type="http://schemas.openxmlformats.org/officeDocument/2006/relationships/hyperlink" Target="https://bases.athle.fr/asp.net/liste.aspx?frmbase=resultats&amp;frmmode=1&amp;frmespace=0&amp;frmcompetition=250085&amp;FrmLigue=H-F" TargetMode="External"/><Relationship Id="rId709" Type="http://schemas.openxmlformats.org/officeDocument/2006/relationships/hyperlink" Target="https://bases.athle.fr/asp.net/liste.aspx?frmbase=resultats&amp;frmmode=1&amp;pardisplay=1&amp;frmespace=0&amp;frmcompetition=250085&amp;frmclub=093021" TargetMode="External"/><Relationship Id="rId916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45" Type="http://schemas.openxmlformats.org/officeDocument/2006/relationships/hyperlink" Target="https://bases.athle.fr/asp.net/liste.aspx?frmbase=resultats&amp;frmmode=1&amp;pardisplay=1&amp;frmespace=0&amp;frmcompetition=250085&amp;frmclub=069009" TargetMode="External"/><Relationship Id="rId110" Type="http://schemas.openxmlformats.org/officeDocument/2006/relationships/hyperlink" Target="https://bases.athle.fr/asp.net/liste.aspx?frmbase=resultats&amp;frmmode=1&amp;frmespace=0&amp;frmcompetition=250085&amp;FrmDepartement=054" TargetMode="External"/><Relationship Id="rId34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555" Type="http://schemas.openxmlformats.org/officeDocument/2006/relationships/hyperlink" Target="https://bases.athle.fr/asp.net/liste.aspx?frmbase=resultats&amp;frmmode=1&amp;frmespace=0&amp;frmcompetition=250085&amp;FrmLigue=CEN" TargetMode="External"/><Relationship Id="rId762" Type="http://schemas.openxmlformats.org/officeDocument/2006/relationships/hyperlink" Target="https://bases.athle.fr/asp.net/liste.aspx?frmbase=resultats&amp;frmmode=1&amp;frmespace=0&amp;frmcompetition=250085&amp;FrmDepartement=094" TargetMode="External"/><Relationship Id="rId194" Type="http://schemas.openxmlformats.org/officeDocument/2006/relationships/hyperlink" Target="https://bases.athle.fr/asp.net/liste.aspx?frmbase=resultats&amp;frmmode=1&amp;frmespace=0&amp;frmcompetition=250085&amp;FrmDepartement=094" TargetMode="External"/><Relationship Id="rId20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415" Type="http://schemas.openxmlformats.org/officeDocument/2006/relationships/hyperlink" Target="https://bases.athle.fr/asp.net/liste.aspx?frmbase=resultats&amp;frmmode=1&amp;frmespace=0&amp;frmcompetition=250085&amp;FrmLigue=ARA" TargetMode="External"/><Relationship Id="rId622" Type="http://schemas.openxmlformats.org/officeDocument/2006/relationships/hyperlink" Target="https://bases.athle.fr/asp.net/liste.aspx?frmbase=resultats&amp;frmmode=1&amp;frmespace=0&amp;frmcompetition=250085&amp;FrmDepartement=062" TargetMode="External"/><Relationship Id="rId261" Type="http://schemas.openxmlformats.org/officeDocument/2006/relationships/hyperlink" Target="https://bases.athle.fr/asp.net/liste.aspx?frmbase=resultats&amp;frmmode=1&amp;pardisplay=1&amp;frmespace=0&amp;frmcompetition=250085&amp;frmclub=030004" TargetMode="External"/><Relationship Id="rId499" Type="http://schemas.openxmlformats.org/officeDocument/2006/relationships/hyperlink" Target="https://bases.athle.fr/asp.net/liste.aspx?frmbase=resultats&amp;frmmode=1&amp;frmespace=0&amp;frmcompetition=250085&amp;FrmLigue=N-A" TargetMode="External"/><Relationship Id="rId927" Type="http://schemas.openxmlformats.org/officeDocument/2006/relationships/hyperlink" Target="https://bases.athle.fr/asp.net/liste.aspx?frmbase=resultats&amp;frmmode=1&amp;frmespace=0&amp;frmcompetition=250085&amp;FrmLigue=N-A" TargetMode="External"/><Relationship Id="rId5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359" Type="http://schemas.openxmlformats.org/officeDocument/2006/relationships/hyperlink" Target="https://bases.athle.fr/asp.net/liste.aspx?frmbase=resultats&amp;frmmode=1&amp;frmespace=0&amp;frmcompetition=250085&amp;FrmLigue=ARA" TargetMode="External"/><Relationship Id="rId566" Type="http://schemas.openxmlformats.org/officeDocument/2006/relationships/hyperlink" Target="https://bases.athle.fr/asp.net/liste.aspx?frmbase=resultats&amp;frmmode=1&amp;frmespace=0&amp;frmcompetition=250085&amp;FrmDepartement=023" TargetMode="External"/><Relationship Id="rId773" Type="http://schemas.openxmlformats.org/officeDocument/2006/relationships/hyperlink" Target="https://bases.athle.fr/asp.net/liste.aspx?frmbase=resultats&amp;frmmode=1&amp;pardisplay=1&amp;frmespace=0&amp;frmcompetition=250085&amp;frmclub=074031" TargetMode="External"/><Relationship Id="rId121" Type="http://schemas.openxmlformats.org/officeDocument/2006/relationships/hyperlink" Target="https://bases.athle.fr/asp.net/liste.aspx?frmbase=resultats&amp;frmmode=1&amp;pardisplay=1&amp;frmespace=0&amp;frmcompetition=250085&amp;frmclub=066034" TargetMode="External"/><Relationship Id="rId219" Type="http://schemas.openxmlformats.org/officeDocument/2006/relationships/hyperlink" Target="https://bases.athle.fr/asp.net/liste.aspx?frmbase=resultats&amp;frmmode=1&amp;frmespace=0&amp;frmcompetition=250085&amp;FrmLigue=CEN" TargetMode="External"/><Relationship Id="rId426" Type="http://schemas.openxmlformats.org/officeDocument/2006/relationships/hyperlink" Target="https://bases.athle.fr/asp.net/liste.aspx?frmbase=resultats&amp;frmmode=1&amp;frmespace=0&amp;frmcompetition=250085&amp;FrmDepartement=082" TargetMode="External"/><Relationship Id="rId633" Type="http://schemas.openxmlformats.org/officeDocument/2006/relationships/hyperlink" Target="https://bases.athle.fr/asp.net/liste.aspx?frmbase=resultats&amp;frmmode=1&amp;pardisplay=1&amp;frmespace=0&amp;frmcompetition=250085&amp;frmclub=076070" TargetMode="External"/><Relationship Id="rId980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840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938" Type="http://schemas.openxmlformats.org/officeDocument/2006/relationships/hyperlink" Target="https://bases.athle.fr/asp.net/liste.aspx?frmbase=resultats&amp;frmmode=1&amp;frmespace=0&amp;frmcompetition=250085&amp;FrmDepartement=031" TargetMode="External"/><Relationship Id="rId67" Type="http://schemas.openxmlformats.org/officeDocument/2006/relationships/hyperlink" Target="https://bases.athle.fr/asp.net/liste.aspx?frmbase=resultats&amp;frmmode=1&amp;frmespace=0&amp;frmcompetition=250085&amp;FrmLigue=N-A" TargetMode="External"/><Relationship Id="rId272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577" Type="http://schemas.openxmlformats.org/officeDocument/2006/relationships/hyperlink" Target="https://bases.athle.fr/asp.net/liste.aspx?frmbase=resultats&amp;frmmode=1&amp;pardisplay=1&amp;frmespace=0&amp;frmcompetition=250085&amp;frmclub=078478" TargetMode="External"/><Relationship Id="rId70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13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784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991" Type="http://schemas.openxmlformats.org/officeDocument/2006/relationships/hyperlink" Target="https://bases.athle.fr/asp.net/liste.aspx?frmbase=resultats&amp;frmmode=1&amp;frmespace=0&amp;frmcompetition=250085&amp;FrmLigue=BRE" TargetMode="External"/><Relationship Id="rId437" Type="http://schemas.openxmlformats.org/officeDocument/2006/relationships/hyperlink" Target="https://bases.athle.fr/asp.net/liste.aspx?frmbase=resultats&amp;frmmode=1&amp;pardisplay=1&amp;frmespace=0&amp;frmcompetition=250085&amp;frmclub=013027" TargetMode="External"/><Relationship Id="rId64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851" Type="http://schemas.openxmlformats.org/officeDocument/2006/relationships/hyperlink" Target="https://bases.athle.fr/asp.net/liste.aspx?frmbase=resultats&amp;frmmode=1&amp;frmespace=0&amp;frmcompetition=250085&amp;FrmLigue=I-F" TargetMode="External"/><Relationship Id="rId283" Type="http://schemas.openxmlformats.org/officeDocument/2006/relationships/hyperlink" Target="https://bases.athle.fr/asp.net/liste.aspx?frmbase=resultats&amp;frmmode=1&amp;frmespace=0&amp;frmcompetition=250085&amp;FrmLigue=NOR" TargetMode="External"/><Relationship Id="rId490" Type="http://schemas.openxmlformats.org/officeDocument/2006/relationships/hyperlink" Target="https://bases.athle.fr/asp.net/liste.aspx?frmbase=resultats&amp;frmmode=1&amp;frmespace=0&amp;frmcompetition=250085&amp;FrmDepartement=054" TargetMode="External"/><Relationship Id="rId50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711" Type="http://schemas.openxmlformats.org/officeDocument/2006/relationships/hyperlink" Target="https://bases.athle.fr/asp.net/liste.aspx?frmbase=resultats&amp;frmmode=1&amp;frmespace=0&amp;frmcompetition=250085&amp;FrmLigue=I-F" TargetMode="External"/><Relationship Id="rId949" Type="http://schemas.openxmlformats.org/officeDocument/2006/relationships/hyperlink" Target="https://bases.athle.fr/asp.net/liste.aspx?frmbase=resultats&amp;frmmode=1&amp;pardisplay=1&amp;frmespace=0&amp;frmcompetition=250085&amp;frmclub=036023" TargetMode="External"/><Relationship Id="rId78" Type="http://schemas.openxmlformats.org/officeDocument/2006/relationships/hyperlink" Target="https://bases.athle.fr/asp.net/liste.aspx?frmbase=resultats&amp;frmmode=1&amp;frmespace=0&amp;frmcompetition=250085&amp;FrmDepartement=032" TargetMode="External"/><Relationship Id="rId143" Type="http://schemas.openxmlformats.org/officeDocument/2006/relationships/hyperlink" Target="https://bases.athle.fr/asp.net/liste.aspx?frmbase=resultats&amp;frmmode=1&amp;frmespace=0&amp;frmcompetition=250085&amp;FrmLigue=ARA" TargetMode="External"/><Relationship Id="rId350" Type="http://schemas.openxmlformats.org/officeDocument/2006/relationships/hyperlink" Target="https://bases.athle.fr/asp.net/liste.aspx?frmbase=resultats&amp;frmmode=1&amp;frmespace=0&amp;frmcompetition=250085&amp;FrmDepartement=006" TargetMode="External"/><Relationship Id="rId58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795" Type="http://schemas.openxmlformats.org/officeDocument/2006/relationships/hyperlink" Target="https://bases.athle.fr/asp.net/liste.aspx?frmbase=resultats&amp;frmmode=1&amp;frmespace=0&amp;frmcompetition=250085&amp;FrmLigue=BFC" TargetMode="External"/><Relationship Id="rId809" Type="http://schemas.openxmlformats.org/officeDocument/2006/relationships/hyperlink" Target="https://bases.athle.fr/asp.net/liste.aspx?frmbase=resultats&amp;frmmode=1&amp;pardisplay=1&amp;frmespace=0&amp;frmcompetition=250085&amp;frmclub=029071" TargetMode="External"/><Relationship Id="rId9" Type="http://schemas.openxmlformats.org/officeDocument/2006/relationships/hyperlink" Target="https://bases.athle.fr/asp.net/liste.aspx?frmbase=resultats&amp;frmmode=1&amp;pardisplay=1&amp;frmespace=0&amp;frmcompetition=250085&amp;frmclub=054047" TargetMode="External"/><Relationship Id="rId210" Type="http://schemas.openxmlformats.org/officeDocument/2006/relationships/hyperlink" Target="https://bases.athle.fr/asp.net/liste.aspx?frmbase=resultats&amp;frmmode=1&amp;frmespace=0&amp;frmcompetition=250085&amp;FrmDepartement=017" TargetMode="External"/><Relationship Id="rId44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655" Type="http://schemas.openxmlformats.org/officeDocument/2006/relationships/hyperlink" Target="https://bases.athle.fr/asp.net/liste.aspx?frmbase=resultats&amp;frmmode=1&amp;frmespace=0&amp;frmcompetition=250085&amp;FrmLigue=NOR" TargetMode="External"/><Relationship Id="rId862" Type="http://schemas.openxmlformats.org/officeDocument/2006/relationships/hyperlink" Target="https://bases.athle.fr/asp.net/liste.aspx?frmbase=resultats&amp;frmmode=1&amp;frmespace=0&amp;frmcompetition=250085&amp;FrmDepartement=092" TargetMode="External"/><Relationship Id="rId294" Type="http://schemas.openxmlformats.org/officeDocument/2006/relationships/hyperlink" Target="https://bases.athle.fr/asp.net/liste.aspx?frmbase=resultats&amp;frmmode=1&amp;frmespace=0&amp;frmcompetition=250085&amp;FrmDepartement=030" TargetMode="External"/><Relationship Id="rId30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515" Type="http://schemas.openxmlformats.org/officeDocument/2006/relationships/hyperlink" Target="https://bases.athle.fr/asp.net/liste.aspx?frmbase=resultats&amp;frmmode=1&amp;frmespace=0&amp;frmcompetition=250085&amp;FrmLigue=H-F" TargetMode="External"/><Relationship Id="rId722" Type="http://schemas.openxmlformats.org/officeDocument/2006/relationships/hyperlink" Target="https://bases.athle.fr/asp.net/liste.aspx?frmbase=resultats&amp;frmmode=1&amp;frmespace=0&amp;frmcompetition=250085&amp;FrmDepartement=078" TargetMode="External"/><Relationship Id="rId89" Type="http://schemas.openxmlformats.org/officeDocument/2006/relationships/hyperlink" Target="https://bases.athle.fr/asp.net/liste.aspx?frmbase=resultats&amp;frmmode=1&amp;pardisplay=1&amp;frmespace=0&amp;frmcompetition=250085&amp;frmclub=026003" TargetMode="External"/><Relationship Id="rId154" Type="http://schemas.openxmlformats.org/officeDocument/2006/relationships/hyperlink" Target="https://bases.athle.fr/asp.net/liste.aspx?frmbase=resultats&amp;frmmode=1&amp;frmespace=0&amp;frmcompetition=250085&amp;FrmDepartement=030" TargetMode="External"/><Relationship Id="rId361" Type="http://schemas.openxmlformats.org/officeDocument/2006/relationships/hyperlink" Target="https://bases.athle.fr/asp.net/liste.aspx?frmbase=resultats&amp;frmmode=1&amp;pardisplay=1&amp;frmespace=0&amp;frmcompetition=250085&amp;frmclub=053059" TargetMode="External"/><Relationship Id="rId599" Type="http://schemas.openxmlformats.org/officeDocument/2006/relationships/hyperlink" Target="https://bases.athle.fr/asp.net/liste.aspx?frmbase=resultats&amp;frmmode=1&amp;frmespace=0&amp;frmcompetition=250085&amp;FrmLigue=OCC" TargetMode="External"/><Relationship Id="rId459" Type="http://schemas.openxmlformats.org/officeDocument/2006/relationships/hyperlink" Target="https://bases.athle.fr/asp.net/liste.aspx?frmbase=resultats&amp;frmmode=1&amp;frmespace=0&amp;frmcompetition=250085&amp;FrmLigue=OCC" TargetMode="External"/><Relationship Id="rId666" Type="http://schemas.openxmlformats.org/officeDocument/2006/relationships/hyperlink" Target="https://bases.athle.fr/asp.net/liste.aspx?frmbase=resultats&amp;frmmode=1&amp;frmespace=0&amp;frmcompetition=250085&amp;FrmDepartement=030" TargetMode="External"/><Relationship Id="rId873" Type="http://schemas.openxmlformats.org/officeDocument/2006/relationships/hyperlink" Target="https://bases.athle.fr/asp.net/liste.aspx?frmbase=resultats&amp;frmmode=1&amp;pardisplay=1&amp;frmespace=0&amp;frmcompetition=250085&amp;frmclub=091139" TargetMode="External"/><Relationship Id="rId1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221" Type="http://schemas.openxmlformats.org/officeDocument/2006/relationships/hyperlink" Target="https://bases.athle.fr/asp.net/liste.aspx?frmbase=resultats&amp;frmmode=1&amp;pardisplay=1&amp;frmespace=0&amp;frmcompetition=250085&amp;frmclub=022107" TargetMode="External"/><Relationship Id="rId319" Type="http://schemas.openxmlformats.org/officeDocument/2006/relationships/hyperlink" Target="https://bases.athle.fr/asp.net/liste.aspx?frmbase=resultats&amp;frmmode=1&amp;frmespace=0&amp;frmcompetition=250085&amp;FrmLigue=N-A" TargetMode="External"/><Relationship Id="rId526" Type="http://schemas.openxmlformats.org/officeDocument/2006/relationships/hyperlink" Target="https://bases.athle.fr/asp.net/liste.aspx?frmbase=resultats&amp;frmmode=1&amp;frmespace=0&amp;frmcompetition=250085&amp;FrmDepartement=029" TargetMode="External"/><Relationship Id="rId733" Type="http://schemas.openxmlformats.org/officeDocument/2006/relationships/hyperlink" Target="https://bases.athle.fr/asp.net/liste.aspx?frmbase=resultats&amp;frmmode=1&amp;pardisplay=1&amp;frmespace=0&amp;frmcompetition=250085&amp;frmclub=091139" TargetMode="External"/><Relationship Id="rId94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165" Type="http://schemas.openxmlformats.org/officeDocument/2006/relationships/hyperlink" Target="https://bases.athle.fr/asp.net/liste.aspx?frmbase=resultats&amp;frmmode=1&amp;pardisplay=1&amp;frmespace=0&amp;frmcompetition=250085&amp;frmclub=037039" TargetMode="External"/><Relationship Id="rId372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677" Type="http://schemas.openxmlformats.org/officeDocument/2006/relationships/hyperlink" Target="https://bases.athle.fr/asp.net/liste.aspx?frmbase=resultats&amp;frmmode=1&amp;pardisplay=1&amp;frmespace=0&amp;frmcompetition=250085&amp;frmclub=094004" TargetMode="External"/><Relationship Id="rId80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23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88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27" Type="http://schemas.openxmlformats.org/officeDocument/2006/relationships/hyperlink" Target="https://bases.athle.fr/asp.net/liste.aspx?frmbase=resultats&amp;frmmode=1&amp;frmespace=0&amp;frmcompetition=250085&amp;FrmLigue=P-L" TargetMode="External"/><Relationship Id="rId537" Type="http://schemas.openxmlformats.org/officeDocument/2006/relationships/hyperlink" Target="https://bases.athle.fr/asp.net/liste.aspx?frmbase=resultats&amp;frmmode=1&amp;pardisplay=1&amp;frmespace=0&amp;frmcompetition=250085&amp;frmclub=062203" TargetMode="External"/><Relationship Id="rId74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951" Type="http://schemas.openxmlformats.org/officeDocument/2006/relationships/hyperlink" Target="https://bases.athle.fr/asp.net/liste.aspx?frmbase=resultats&amp;frmmode=1&amp;frmespace=0&amp;frmcompetition=250085&amp;FrmLigue=CEN" TargetMode="External"/><Relationship Id="rId8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17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383" Type="http://schemas.openxmlformats.org/officeDocument/2006/relationships/hyperlink" Target="https://bases.athle.fr/asp.net/liste.aspx?frmbase=resultats&amp;frmmode=1&amp;frmespace=0&amp;frmcompetition=250085&amp;FrmLigue=OCC" TargetMode="External"/><Relationship Id="rId590" Type="http://schemas.openxmlformats.org/officeDocument/2006/relationships/hyperlink" Target="https://bases.athle.fr/asp.net/liste.aspx?frmbase=resultats&amp;frmmode=1&amp;frmespace=0&amp;frmcompetition=250085&amp;FrmDepartement=031" TargetMode="External"/><Relationship Id="rId60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811" Type="http://schemas.openxmlformats.org/officeDocument/2006/relationships/hyperlink" Target="https://bases.athle.fr/asp.net/liste.aspx?frmbase=resultats&amp;frmmode=1&amp;frmespace=0&amp;frmcompetition=250085&amp;FrmLigue=BRE" TargetMode="External"/><Relationship Id="rId243" Type="http://schemas.openxmlformats.org/officeDocument/2006/relationships/hyperlink" Target="https://bases.athle.fr/asp.net/liste.aspx?frmbase=resultats&amp;frmmode=1&amp;frmespace=0&amp;frmcompetition=250085&amp;FrmLigue=OCC" TargetMode="External"/><Relationship Id="rId450" Type="http://schemas.openxmlformats.org/officeDocument/2006/relationships/hyperlink" Target="https://bases.athle.fr/asp.net/liste.aspx?frmbase=resultats&amp;frmmode=1&amp;frmespace=0&amp;frmcompetition=250085&amp;FrmDepartement=045" TargetMode="External"/><Relationship Id="rId688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895" Type="http://schemas.openxmlformats.org/officeDocument/2006/relationships/hyperlink" Target="https://bases.athle.fr/asp.net/liste.aspx?frmbase=resultats&amp;frmmode=1&amp;frmespace=0&amp;frmcompetition=250085&amp;FrmLigue=I-F" TargetMode="External"/><Relationship Id="rId909" Type="http://schemas.openxmlformats.org/officeDocument/2006/relationships/hyperlink" Target="https://bases.athle.fr/asp.net/liste.aspx?frmbase=resultats&amp;frmmode=1&amp;pardisplay=1&amp;frmespace=0&amp;frmcompetition=250085&amp;frmclub=078017" TargetMode="External"/><Relationship Id="rId38" Type="http://schemas.openxmlformats.org/officeDocument/2006/relationships/hyperlink" Target="https://bases.athle.fr/asp.net/liste.aspx?frmbase=resultats&amp;frmmode=1&amp;frmespace=0&amp;frmcompetition=250085&amp;FrmDepartement=094" TargetMode="External"/><Relationship Id="rId103" Type="http://schemas.openxmlformats.org/officeDocument/2006/relationships/hyperlink" Target="https://bases.athle.fr/asp.net/liste.aspx?frmbase=resultats&amp;frmmode=1&amp;frmespace=0&amp;frmcompetition=250085&amp;FrmLigue=P-L" TargetMode="External"/><Relationship Id="rId310" Type="http://schemas.openxmlformats.org/officeDocument/2006/relationships/hyperlink" Target="https://bases.athle.fr/asp.net/liste.aspx?frmbase=resultats&amp;frmmode=1&amp;frmespace=0&amp;frmcompetition=250085&amp;FrmDepartement=069" TargetMode="External"/><Relationship Id="rId54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755" Type="http://schemas.openxmlformats.org/officeDocument/2006/relationships/hyperlink" Target="https://bases.athle.fr/asp.net/liste.aspx?frmbase=resultats&amp;frmmode=1&amp;frmespace=0&amp;frmcompetition=250085&amp;FrmLigue=BRE" TargetMode="External"/><Relationship Id="rId962" Type="http://schemas.openxmlformats.org/officeDocument/2006/relationships/hyperlink" Target="https://bases.athle.fr/asp.net/liste.aspx?frmbase=resultats&amp;frmmode=1&amp;frmespace=0&amp;frmcompetition=250085&amp;FrmDepartement=073" TargetMode="External"/><Relationship Id="rId91" Type="http://schemas.openxmlformats.org/officeDocument/2006/relationships/hyperlink" Target="https://bases.athle.fr/asp.net/liste.aspx?frmbase=resultats&amp;frmmode=1&amp;frmespace=0&amp;frmcompetition=250085&amp;FrmLigue=ARA" TargetMode="External"/><Relationship Id="rId187" Type="http://schemas.openxmlformats.org/officeDocument/2006/relationships/hyperlink" Target="https://bases.athle.fr/asp.net/liste.aspx?frmbase=resultats&amp;frmmode=1&amp;frmespace=0&amp;frmcompetition=250085&amp;FrmLigue=P-L" TargetMode="External"/><Relationship Id="rId394" Type="http://schemas.openxmlformats.org/officeDocument/2006/relationships/hyperlink" Target="https://bases.athle.fr/asp.net/liste.aspx?frmbase=resultats&amp;frmmode=1&amp;frmespace=0&amp;frmcompetition=250085&amp;FrmDepartement=079" TargetMode="External"/><Relationship Id="rId40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615" Type="http://schemas.openxmlformats.org/officeDocument/2006/relationships/hyperlink" Target="https://bases.athle.fr/asp.net/liste.aspx?frmbase=resultats&amp;frmmode=1&amp;frmespace=0&amp;frmcompetition=250085&amp;FrmLigue=P-L" TargetMode="External"/><Relationship Id="rId822" Type="http://schemas.openxmlformats.org/officeDocument/2006/relationships/hyperlink" Target="https://bases.athle.fr/asp.net/liste.aspx?frmbase=resultats&amp;frmmode=1&amp;frmespace=0&amp;frmcompetition=250085&amp;FrmDepartement=048" TargetMode="External"/><Relationship Id="rId254" Type="http://schemas.openxmlformats.org/officeDocument/2006/relationships/hyperlink" Target="https://bases.athle.fr/asp.net/liste.aspx?frmbase=resultats&amp;frmmode=1&amp;frmespace=0&amp;frmcompetition=250085&amp;FrmDepartement=031" TargetMode="External"/><Relationship Id="rId699" Type="http://schemas.openxmlformats.org/officeDocument/2006/relationships/hyperlink" Target="https://bases.athle.fr/asp.net/liste.aspx?frmbase=resultats&amp;frmmode=1&amp;frmespace=0&amp;frmcompetition=250085&amp;FrmLigue=I-F" TargetMode="External"/><Relationship Id="rId49" Type="http://schemas.openxmlformats.org/officeDocument/2006/relationships/hyperlink" Target="https://bases.athle.fr/asp.net/liste.aspx?frmbase=resultats&amp;frmmode=1&amp;pardisplay=1&amp;frmespace=0&amp;frmcompetition=250085&amp;frmclub=033110" TargetMode="External"/><Relationship Id="rId114" Type="http://schemas.openxmlformats.org/officeDocument/2006/relationships/hyperlink" Target="https://bases.athle.fr/asp.net/liste.aspx?frmbase=resultats&amp;frmmode=1&amp;frmespace=0&amp;frmcompetition=250085&amp;FrmDepartement=053" TargetMode="External"/><Relationship Id="rId461" Type="http://schemas.openxmlformats.org/officeDocument/2006/relationships/hyperlink" Target="https://bases.athle.fr/asp.net/liste.aspx?frmbase=resultats&amp;frmmode=1&amp;pardisplay=1&amp;frmespace=0&amp;frmcompetition=250085&amp;frmclub=058023" TargetMode="External"/><Relationship Id="rId559" Type="http://schemas.openxmlformats.org/officeDocument/2006/relationships/hyperlink" Target="https://bases.athle.fr/asp.net/liste.aspx?frmbase=resultats&amp;frmmode=1&amp;frmespace=0&amp;frmcompetition=250085&amp;FrmLigue=P-L" TargetMode="External"/><Relationship Id="rId766" Type="http://schemas.openxmlformats.org/officeDocument/2006/relationships/hyperlink" Target="https://bases.athle.fr/asp.net/liste.aspx?frmbase=resultats&amp;frmmode=1&amp;frmespace=0&amp;frmcompetition=250085&amp;FrmDepartement=034" TargetMode="External"/><Relationship Id="rId198" Type="http://schemas.openxmlformats.org/officeDocument/2006/relationships/hyperlink" Target="https://bases.athle.fr/asp.net/liste.aspx?frmbase=resultats&amp;frmmode=1&amp;frmespace=0&amp;frmcompetition=250085&amp;FrmDepartement=035" TargetMode="External"/><Relationship Id="rId321" Type="http://schemas.openxmlformats.org/officeDocument/2006/relationships/hyperlink" Target="https://bases.athle.fr/asp.net/liste.aspx?frmbase=resultats&amp;frmmode=1&amp;pardisplay=1&amp;frmespace=0&amp;frmcompetition=250085&amp;frmclub=021005" TargetMode="External"/><Relationship Id="rId419" Type="http://schemas.openxmlformats.org/officeDocument/2006/relationships/hyperlink" Target="https://bases.athle.fr/asp.net/liste.aspx?frmbase=resultats&amp;frmmode=1&amp;frmespace=0&amp;frmcompetition=250085&amp;FrmLigue=ARA" TargetMode="External"/><Relationship Id="rId626" Type="http://schemas.openxmlformats.org/officeDocument/2006/relationships/hyperlink" Target="https://bases.athle.fr/asp.net/liste.aspx?frmbase=resultats&amp;frmmode=1&amp;frmespace=0&amp;frmcompetition=250085&amp;FrmDepartement=064" TargetMode="External"/><Relationship Id="rId973" Type="http://schemas.openxmlformats.org/officeDocument/2006/relationships/hyperlink" Target="https://bases.athle.fr/asp.net/liste.aspx?frmbase=resultats&amp;frmmode=1&amp;pardisplay=1&amp;frmespace=0&amp;frmcompetition=250085&amp;frmclub=029069" TargetMode="External"/><Relationship Id="rId833" Type="http://schemas.openxmlformats.org/officeDocument/2006/relationships/hyperlink" Target="https://bases.athle.fr/asp.net/liste.aspx?frmbase=resultats&amp;frmmode=1&amp;pardisplay=1&amp;frmespace=0&amp;frmcompetition=250085&amp;frmclub=076456" TargetMode="External"/><Relationship Id="rId265" Type="http://schemas.openxmlformats.org/officeDocument/2006/relationships/hyperlink" Target="https://bases.athle.fr/asp.net/liste.aspx?frmbase=resultats&amp;frmmode=1&amp;pardisplay=1&amp;frmespace=0&amp;frmcompetition=250085&amp;frmclub=002032" TargetMode="External"/><Relationship Id="rId47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90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125" Type="http://schemas.openxmlformats.org/officeDocument/2006/relationships/hyperlink" Target="https://bases.athle.fr/asp.net/liste.aspx?frmbase=resultats&amp;frmmode=1&amp;pardisplay=1&amp;frmespace=0&amp;frmcompetition=250085&amp;frmclub=078478" TargetMode="External"/><Relationship Id="rId332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777" Type="http://schemas.openxmlformats.org/officeDocument/2006/relationships/hyperlink" Target="https://bases.athle.fr/asp.net/liste.aspx?frmbase=resultats&amp;frmmode=1&amp;pardisplay=1&amp;frmespace=0&amp;frmcompetition=250085&amp;frmclub=035136" TargetMode="External"/><Relationship Id="rId984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637" Type="http://schemas.openxmlformats.org/officeDocument/2006/relationships/hyperlink" Target="https://bases.athle.fr/asp.net/liste.aspx?frmbase=resultats&amp;frmmode=1&amp;pardisplay=1&amp;frmespace=0&amp;frmcompetition=250085&amp;frmclub=064006" TargetMode="External"/><Relationship Id="rId84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27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483" Type="http://schemas.openxmlformats.org/officeDocument/2006/relationships/hyperlink" Target="https://bases.athle.fr/asp.net/liste.aspx?frmbase=resultats&amp;frmmode=1&amp;frmespace=0&amp;frmcompetition=250085&amp;FrmLigue=H-F" TargetMode="External"/><Relationship Id="rId690" Type="http://schemas.openxmlformats.org/officeDocument/2006/relationships/hyperlink" Target="https://bases.athle.fr/asp.net/liste.aspx?frmbase=resultats&amp;frmmode=1&amp;frmespace=0&amp;frmcompetition=250085&amp;FrmDepartement=060" TargetMode="External"/><Relationship Id="rId70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911" Type="http://schemas.openxmlformats.org/officeDocument/2006/relationships/hyperlink" Target="https://bases.athle.fr/asp.net/liste.aspx?frmbase=resultats&amp;frmmode=1&amp;frmespace=0&amp;frmcompetition=250085&amp;FrmLigue=I-F" TargetMode="External"/><Relationship Id="rId4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136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343" Type="http://schemas.openxmlformats.org/officeDocument/2006/relationships/hyperlink" Target="https://bases.athle.fr/asp.net/liste.aspx?frmbase=resultats&amp;frmmode=1&amp;frmespace=0&amp;frmcompetition=250085&amp;FrmLigue=N-A" TargetMode="External"/><Relationship Id="rId550" Type="http://schemas.openxmlformats.org/officeDocument/2006/relationships/hyperlink" Target="https://bases.athle.fr/asp.net/liste.aspx?frmbase=resultats&amp;frmmode=1&amp;frmespace=0&amp;frmcompetition=250085&amp;FrmDepartement=075" TargetMode="External"/><Relationship Id="rId788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995" Type="http://schemas.openxmlformats.org/officeDocument/2006/relationships/hyperlink" Target="https://bases.athle.fr/asp.net/liste.aspx?frmbase=resultats&amp;frmmode=1&amp;frmespace=0&amp;frmcompetition=250085&amp;FrmLigue=BRE" TargetMode="External"/><Relationship Id="rId203" Type="http://schemas.openxmlformats.org/officeDocument/2006/relationships/hyperlink" Target="https://bases.athle.fr/asp.net/liste.aspx?frmbase=resultats&amp;frmmode=1&amp;frmespace=0&amp;frmcompetition=250085&amp;FrmLigue=I-F" TargetMode="External"/><Relationship Id="rId648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855" Type="http://schemas.openxmlformats.org/officeDocument/2006/relationships/hyperlink" Target="https://bases.athle.fr/asp.net/liste.aspx?frmbase=resultats&amp;frmmode=1&amp;frmespace=0&amp;frmcompetition=250085&amp;FrmLigue=ARA" TargetMode="External"/><Relationship Id="rId287" Type="http://schemas.openxmlformats.org/officeDocument/2006/relationships/hyperlink" Target="https://bases.athle.fr/asp.net/liste.aspx?frmbase=resultats&amp;frmmode=1&amp;frmespace=0&amp;frmcompetition=250085&amp;FrmLigue=N-A" TargetMode="External"/><Relationship Id="rId410" Type="http://schemas.openxmlformats.org/officeDocument/2006/relationships/hyperlink" Target="https://bases.athle.fr/asp.net/liste.aspx?frmbase=resultats&amp;frmmode=1&amp;frmespace=0&amp;frmcompetition=250085&amp;FrmDepartement=029" TargetMode="External"/><Relationship Id="rId494" Type="http://schemas.openxmlformats.org/officeDocument/2006/relationships/hyperlink" Target="https://bases.athle.fr/asp.net/liste.aspx?frmbase=resultats&amp;frmmode=1&amp;frmespace=0&amp;frmcompetition=250085&amp;FrmDepartement=085" TargetMode="External"/><Relationship Id="rId50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715" Type="http://schemas.openxmlformats.org/officeDocument/2006/relationships/hyperlink" Target="https://bases.athle.fr/asp.net/liste.aspx?frmbase=resultats&amp;frmmode=1&amp;frmespace=0&amp;frmcompetition=250085&amp;FrmLigue=BRE" TargetMode="External"/><Relationship Id="rId922" Type="http://schemas.openxmlformats.org/officeDocument/2006/relationships/hyperlink" Target="https://bases.athle.fr/asp.net/liste.aspx?frmbase=resultats&amp;frmmode=1&amp;frmespace=0&amp;frmcompetition=250085&amp;FrmDepartement=074" TargetMode="External"/><Relationship Id="rId147" Type="http://schemas.openxmlformats.org/officeDocument/2006/relationships/hyperlink" Target="https://bases.athle.fr/asp.net/liste.aspx?frmbase=resultats&amp;frmmode=1&amp;frmespace=0&amp;frmcompetition=250085&amp;FrmLigue=NOR" TargetMode="External"/><Relationship Id="rId354" Type="http://schemas.openxmlformats.org/officeDocument/2006/relationships/hyperlink" Target="https://bases.athle.fr/asp.net/liste.aspx?frmbase=resultats&amp;frmmode=1&amp;frmespace=0&amp;frmcompetition=250085&amp;FrmDepartement=064" TargetMode="External"/><Relationship Id="rId799" Type="http://schemas.openxmlformats.org/officeDocument/2006/relationships/hyperlink" Target="https://bases.athle.fr/asp.net/liste.aspx?frmbase=resultats&amp;frmmode=1&amp;frmespace=0&amp;frmcompetition=250085&amp;FrmLigue=OCC" TargetMode="External"/><Relationship Id="rId51" Type="http://schemas.openxmlformats.org/officeDocument/2006/relationships/hyperlink" Target="https://bases.athle.fr/asp.net/liste.aspx?frmbase=resultats&amp;frmmode=1&amp;frmespace=0&amp;frmcompetition=250085&amp;FrmLigue=N-A" TargetMode="External"/><Relationship Id="rId561" Type="http://schemas.openxmlformats.org/officeDocument/2006/relationships/hyperlink" Target="https://bases.athle.fr/asp.net/liste.aspx?frmbase=resultats&amp;frmmode=1&amp;pardisplay=1&amp;frmespace=0&amp;frmcompetition=250085&amp;frmclub=064043" TargetMode="External"/><Relationship Id="rId659" Type="http://schemas.openxmlformats.org/officeDocument/2006/relationships/hyperlink" Target="https://bases.athle.fr/asp.net/liste.aspx?frmbase=resultats&amp;frmmode=1&amp;frmespace=0&amp;frmcompetition=250085&amp;FrmLigue=N-A" TargetMode="External"/><Relationship Id="rId866" Type="http://schemas.openxmlformats.org/officeDocument/2006/relationships/hyperlink" Target="https://bases.athle.fr/asp.net/liste.aspx?frmbase=resultats&amp;frmmode=1&amp;frmespace=0&amp;frmcompetition=250085&amp;FrmDepartement=064" TargetMode="External"/><Relationship Id="rId214" Type="http://schemas.openxmlformats.org/officeDocument/2006/relationships/hyperlink" Target="https://bases.athle.fr/asp.net/liste.aspx?frmbase=resultats&amp;frmmode=1&amp;frmespace=0&amp;frmcompetition=250085&amp;FrmDepartement=085" TargetMode="External"/><Relationship Id="rId298" Type="http://schemas.openxmlformats.org/officeDocument/2006/relationships/hyperlink" Target="https://bases.athle.fr/asp.net/liste.aspx?frmbase=resultats&amp;frmmode=1&amp;frmespace=0&amp;frmcompetition=250085&amp;FrmDepartement=069" TargetMode="External"/><Relationship Id="rId421" Type="http://schemas.openxmlformats.org/officeDocument/2006/relationships/hyperlink" Target="https://bases.athle.fr/asp.net/liste.aspx?frmbase=resultats&amp;frmmode=1&amp;pardisplay=1&amp;frmespace=0&amp;frmcompetition=250085&amp;frmclub=037023" TargetMode="External"/><Relationship Id="rId519" Type="http://schemas.openxmlformats.org/officeDocument/2006/relationships/hyperlink" Target="https://bases.athle.fr/asp.net/liste.aspx?frmbase=resultats&amp;frmmode=1&amp;frmespace=0&amp;frmcompetition=250085&amp;FrmLigue=I-F" TargetMode="External"/><Relationship Id="rId158" Type="http://schemas.openxmlformats.org/officeDocument/2006/relationships/hyperlink" Target="https://bases.athle.fr/asp.net/liste.aspx?frmbase=resultats&amp;frmmode=1&amp;frmespace=0&amp;frmcompetition=250085&amp;FrmDepartement=035" TargetMode="External"/><Relationship Id="rId726" Type="http://schemas.openxmlformats.org/officeDocument/2006/relationships/hyperlink" Target="https://bases.athle.fr/asp.net/liste.aspx?frmbase=resultats&amp;frmmode=1&amp;frmespace=0&amp;frmcompetition=250085&amp;FrmDepartement=085" TargetMode="External"/><Relationship Id="rId933" Type="http://schemas.openxmlformats.org/officeDocument/2006/relationships/hyperlink" Target="https://bases.athle.fr/asp.net/liste.aspx?frmbase=resultats&amp;frmmode=1&amp;pardisplay=1&amp;frmespace=0&amp;frmcompetition=250085&amp;frmclub=064043" TargetMode="External"/><Relationship Id="rId62" Type="http://schemas.openxmlformats.org/officeDocument/2006/relationships/hyperlink" Target="https://bases.athle.fr/asp.net/liste.aspx?frmbase=resultats&amp;frmmode=1&amp;frmespace=0&amp;frmcompetition=250085&amp;FrmDepartement=028" TargetMode="External"/><Relationship Id="rId365" Type="http://schemas.openxmlformats.org/officeDocument/2006/relationships/hyperlink" Target="https://bases.athle.fr/asp.net/liste.aspx?frmbase=resultats&amp;frmmode=1&amp;pardisplay=1&amp;frmespace=0&amp;frmcompetition=250085&amp;frmclub=069071" TargetMode="External"/><Relationship Id="rId57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225" Type="http://schemas.openxmlformats.org/officeDocument/2006/relationships/hyperlink" Target="https://bases.athle.fr/asp.net/liste.aspx?frmbase=resultats&amp;frmmode=1&amp;pardisplay=1&amp;frmespace=0&amp;frmcompetition=250085&amp;frmclub=072029" TargetMode="External"/><Relationship Id="rId432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877" Type="http://schemas.openxmlformats.org/officeDocument/2006/relationships/hyperlink" Target="https://bases.athle.fr/asp.net/liste.aspx?frmbase=resultats&amp;frmmode=1&amp;pardisplay=1&amp;frmespace=0&amp;frmcompetition=250085&amp;frmclub=056032" TargetMode="External"/><Relationship Id="rId737" Type="http://schemas.openxmlformats.org/officeDocument/2006/relationships/hyperlink" Target="https://bases.athle.fr/asp.net/liste.aspx?frmbase=resultats&amp;frmmode=1&amp;pardisplay=1&amp;frmespace=0&amp;frmcompetition=250085&amp;frmclub=069009" TargetMode="External"/><Relationship Id="rId944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73" Type="http://schemas.openxmlformats.org/officeDocument/2006/relationships/hyperlink" Target="https://bases.athle.fr/asp.net/liste.aspx?frmbase=resultats&amp;frmmode=1&amp;pardisplay=1&amp;frmespace=0&amp;frmcompetition=250085&amp;frmclub=030004" TargetMode="External"/><Relationship Id="rId169" Type="http://schemas.openxmlformats.org/officeDocument/2006/relationships/hyperlink" Target="https://bases.athle.fr/asp.net/liste.aspx?frmbase=resultats&amp;frmmode=1&amp;pardisplay=1&amp;frmespace=0&amp;frmcompetition=250085&amp;frmclub=017041" TargetMode="External"/><Relationship Id="rId37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583" Type="http://schemas.openxmlformats.org/officeDocument/2006/relationships/hyperlink" Target="https://bases.athle.fr/asp.net/liste.aspx?frmbase=resultats&amp;frmmode=1&amp;frmespace=0&amp;frmcompetition=250085&amp;FrmLigue=P-L" TargetMode="External"/><Relationship Id="rId790" Type="http://schemas.openxmlformats.org/officeDocument/2006/relationships/hyperlink" Target="https://bases.athle.fr/asp.net/liste.aspx?frmbase=resultats&amp;frmmode=1&amp;frmespace=0&amp;frmcompetition=250085&amp;FrmDepartement=064" TargetMode="External"/><Relationship Id="rId804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23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443" Type="http://schemas.openxmlformats.org/officeDocument/2006/relationships/hyperlink" Target="https://bases.athle.fr/asp.net/liste.aspx?frmbase=resultats&amp;frmmode=1&amp;frmespace=0&amp;frmcompetition=250085&amp;FrmLigue=OCC" TargetMode="External"/><Relationship Id="rId650" Type="http://schemas.openxmlformats.org/officeDocument/2006/relationships/hyperlink" Target="https://bases.athle.fr/asp.net/liste.aspx?frmbase=resultats&amp;frmmode=1&amp;frmespace=0&amp;frmcompetition=250085&amp;FrmDepartement=035" TargetMode="External"/><Relationship Id="rId888" Type="http://schemas.openxmlformats.org/officeDocument/2006/relationships/hyperlink" Target="https://bases.athle.fr/asp.net/liste.aspx?frmbase=resultats&amp;frmmode=1&amp;frmespace=0&amp;frmcompetition=250085&amp;frmepreuve=Masters%20Hommes%20MAM&amp;frmcategorie=M5&amp;frmsexe=M" TargetMode="External"/><Relationship Id="rId303" Type="http://schemas.openxmlformats.org/officeDocument/2006/relationships/hyperlink" Target="https://bases.athle.fr/asp.net/liste.aspx?frmbase=resultats&amp;frmmode=1&amp;frmespace=0&amp;frmcompetition=250085&amp;FrmLigue=I-F" TargetMode="External"/><Relationship Id="rId748" Type="http://schemas.openxmlformats.org/officeDocument/2006/relationships/hyperlink" Target="https://bases.athle.fr/asp.net/liste.aspx?frmbase=resultats&amp;frmmode=1&amp;frmespace=0&amp;frmcompetition=250085&amp;frmepreuve=Masters%20Hommes%20MAM&amp;frmcategorie=M4&amp;frmsexe=M" TargetMode="External"/><Relationship Id="rId955" Type="http://schemas.openxmlformats.org/officeDocument/2006/relationships/hyperlink" Target="https://bases.athle.fr/asp.net/liste.aspx?frmbase=resultats&amp;frmmode=1&amp;frmespace=0&amp;frmcompetition=250085&amp;FrmLigue=BRE" TargetMode="External"/><Relationship Id="rId8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387" Type="http://schemas.openxmlformats.org/officeDocument/2006/relationships/hyperlink" Target="https://bases.athle.fr/asp.net/liste.aspx?frmbase=resultats&amp;frmmode=1&amp;frmespace=0&amp;frmcompetition=250085&amp;FrmLigue=G-E" TargetMode="External"/><Relationship Id="rId510" Type="http://schemas.openxmlformats.org/officeDocument/2006/relationships/hyperlink" Target="https://bases.athle.fr/asp.net/liste.aspx?frmbase=resultats&amp;frmmode=1&amp;frmespace=0&amp;frmcompetition=250085&amp;FrmDepartement=002" TargetMode="External"/><Relationship Id="rId594" Type="http://schemas.openxmlformats.org/officeDocument/2006/relationships/hyperlink" Target="https://bases.athle.fr/asp.net/liste.aspx?frmbase=resultats&amp;frmmode=1&amp;frmespace=0&amp;frmcompetition=250085&amp;FrmDepartement=031" TargetMode="External"/><Relationship Id="rId608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815" Type="http://schemas.openxmlformats.org/officeDocument/2006/relationships/hyperlink" Target="https://bases.athle.fr/asp.net/liste.aspx?frmbase=resultats&amp;frmmode=1&amp;frmespace=0&amp;frmcompetition=250085&amp;FrmLigue=BRE" TargetMode="External"/><Relationship Id="rId247" Type="http://schemas.openxmlformats.org/officeDocument/2006/relationships/hyperlink" Target="https://bases.athle.fr/asp.net/liste.aspx?frmbase=resultats&amp;frmmode=1&amp;frmespace=0&amp;frmcompetition=250085&amp;FrmLigue=OCC" TargetMode="External"/><Relationship Id="rId899" Type="http://schemas.openxmlformats.org/officeDocument/2006/relationships/hyperlink" Target="https://bases.athle.fr/asp.net/liste.aspx?frmbase=resultats&amp;frmmode=1&amp;frmespace=0&amp;frmcompetition=250085&amp;FrmLigue=OCC" TargetMode="External"/><Relationship Id="rId100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107" Type="http://schemas.openxmlformats.org/officeDocument/2006/relationships/hyperlink" Target="https://bases.athle.fr/asp.net/liste.aspx?frmbase=resultats&amp;frmmode=1&amp;frmespace=0&amp;frmcompetition=250085&amp;FrmLigue=I-F" TargetMode="External"/><Relationship Id="rId454" Type="http://schemas.openxmlformats.org/officeDocument/2006/relationships/hyperlink" Target="https://bases.athle.fr/asp.net/liste.aspx?frmbase=resultats&amp;frmmode=1&amp;frmespace=0&amp;frmcompetition=250085&amp;FrmDepartement=086" TargetMode="External"/><Relationship Id="rId661" Type="http://schemas.openxmlformats.org/officeDocument/2006/relationships/hyperlink" Target="https://bases.athle.fr/asp.net/liste.aspx?frmbase=resultats&amp;frmmode=1&amp;pardisplay=1&amp;frmespace=0&amp;frmcompetition=250085&amp;frmclub=035011" TargetMode="External"/><Relationship Id="rId759" Type="http://schemas.openxmlformats.org/officeDocument/2006/relationships/hyperlink" Target="https://bases.athle.fr/asp.net/liste.aspx?frmbase=resultats&amp;frmmode=1&amp;frmespace=0&amp;frmcompetition=250085&amp;FrmLigue=G-E" TargetMode="External"/><Relationship Id="rId966" Type="http://schemas.openxmlformats.org/officeDocument/2006/relationships/hyperlink" Target="https://bases.athle.fr/asp.net/liste.aspx?frmbase=resultats&amp;frmmode=1&amp;frmespace=0&amp;frmcompetition=250085&amp;FrmDepartement=091" TargetMode="External"/><Relationship Id="rId11" Type="http://schemas.openxmlformats.org/officeDocument/2006/relationships/hyperlink" Target="https://bases.athle.fr/asp.net/liste.aspx?frmbase=resultats&amp;frmmode=1&amp;frmespace=0&amp;frmcompetition=250085&amp;FrmLigue=G-E" TargetMode="External"/><Relationship Id="rId314" Type="http://schemas.openxmlformats.org/officeDocument/2006/relationships/hyperlink" Target="https://bases.athle.fr/asp.net/liste.aspx?frmbase=resultats&amp;frmmode=1&amp;frmespace=0&amp;frmcompetition=250085&amp;FrmDepartement=030" TargetMode="External"/><Relationship Id="rId398" Type="http://schemas.openxmlformats.org/officeDocument/2006/relationships/hyperlink" Target="https://bases.athle.fr/asp.net/liste.aspx?frmbase=resultats&amp;frmmode=1&amp;frmespace=0&amp;frmcompetition=250085&amp;FrmDepartement=062" TargetMode="External"/><Relationship Id="rId521" Type="http://schemas.openxmlformats.org/officeDocument/2006/relationships/hyperlink" Target="https://bases.athle.fr/asp.net/liste.aspx?frmbase=resultats&amp;frmmode=1&amp;pardisplay=1&amp;frmespace=0&amp;frmcompetition=250085&amp;frmclub=064006" TargetMode="External"/><Relationship Id="rId619" Type="http://schemas.openxmlformats.org/officeDocument/2006/relationships/hyperlink" Target="https://bases.athle.fr/asp.net/liste.aspx?frmbase=resultats&amp;frmmode=1&amp;frmespace=0&amp;frmcompetition=250085&amp;FrmLigue=BRE" TargetMode="External"/><Relationship Id="rId95" Type="http://schemas.openxmlformats.org/officeDocument/2006/relationships/hyperlink" Target="https://bases.athle.fr/asp.net/liste.aspx?frmbase=resultats&amp;frmmode=1&amp;frmespace=0&amp;frmcompetition=250085&amp;FrmLigue=CEN" TargetMode="External"/><Relationship Id="rId16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826" Type="http://schemas.openxmlformats.org/officeDocument/2006/relationships/hyperlink" Target="https://bases.athle.fr/asp.net/liste.aspx?frmbase=resultats&amp;frmmode=1&amp;frmespace=0&amp;frmcompetition=250085&amp;FrmDepartement=030" TargetMode="External"/><Relationship Id="rId258" Type="http://schemas.openxmlformats.org/officeDocument/2006/relationships/hyperlink" Target="https://bases.athle.fr/asp.net/liste.aspx?frmbase=resultats&amp;frmmode=1&amp;frmespace=0&amp;frmcompetition=250085&amp;FrmDepartement=056" TargetMode="External"/><Relationship Id="rId465" Type="http://schemas.openxmlformats.org/officeDocument/2006/relationships/hyperlink" Target="https://bases.athle.fr/asp.net/liste.aspx?frmbase=resultats&amp;frmmode=1&amp;pardisplay=1&amp;frmespace=0&amp;frmcompetition=250085&amp;frmclub=078017" TargetMode="External"/><Relationship Id="rId672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22" Type="http://schemas.openxmlformats.org/officeDocument/2006/relationships/hyperlink" Target="https://bases.athle.fr/asp.net/liste.aspx?frmbase=resultats&amp;frmmode=1&amp;frmespace=0&amp;frmcompetition=250085&amp;FrmDepartement=042" TargetMode="External"/><Relationship Id="rId118" Type="http://schemas.openxmlformats.org/officeDocument/2006/relationships/hyperlink" Target="https://bases.athle.fr/asp.net/liste.aspx?frmbase=resultats&amp;frmmode=1&amp;frmespace=0&amp;frmcompetition=250085&amp;FrmDepartement=069" TargetMode="External"/><Relationship Id="rId325" Type="http://schemas.openxmlformats.org/officeDocument/2006/relationships/hyperlink" Target="https://bases.athle.fr/asp.net/liste.aspx?frmbase=resultats&amp;frmmode=1&amp;pardisplay=1&amp;frmespace=0&amp;frmcompetition=250085&amp;frmclub=012003" TargetMode="External"/><Relationship Id="rId53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977" Type="http://schemas.openxmlformats.org/officeDocument/2006/relationships/hyperlink" Target="https://bases.athle.fr/asp.net/liste.aspx?frmbase=resultats&amp;frmmode=1&amp;pardisplay=1&amp;frmespace=0&amp;frmcompetition=250085&amp;frmclub=031030" TargetMode="External"/><Relationship Id="rId171" Type="http://schemas.openxmlformats.org/officeDocument/2006/relationships/hyperlink" Target="https://bases.athle.fr/asp.net/liste.aspx?frmbase=resultats&amp;frmmode=1&amp;frmespace=0&amp;frmcompetition=250085&amp;FrmLigue=N-A" TargetMode="External"/><Relationship Id="rId837" Type="http://schemas.openxmlformats.org/officeDocument/2006/relationships/hyperlink" Target="https://bases.athle.fr/asp.net/liste.aspx?frmbase=resultats&amp;frmmode=1&amp;pardisplay=1&amp;frmespace=0&amp;frmcompetition=250085&amp;frmclub=045003" TargetMode="External"/><Relationship Id="rId269" Type="http://schemas.openxmlformats.org/officeDocument/2006/relationships/hyperlink" Target="https://bases.athle.fr/asp.net/liste.aspx?frmbase=resultats&amp;frmmode=1&amp;pardisplay=1&amp;frmespace=0&amp;frmcompetition=250085&amp;frmclub=049001" TargetMode="External"/><Relationship Id="rId476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683" Type="http://schemas.openxmlformats.org/officeDocument/2006/relationships/hyperlink" Target="https://bases.athle.fr/asp.net/liste.aspx?frmbase=resultats&amp;frmmode=1&amp;frmespace=0&amp;frmcompetition=250085&amp;FrmLigue=ARA" TargetMode="External"/><Relationship Id="rId890" Type="http://schemas.openxmlformats.org/officeDocument/2006/relationships/hyperlink" Target="https://bases.athle.fr/asp.net/liste.aspx?frmbase=resultats&amp;frmmode=1&amp;frmespace=0&amp;frmcompetition=250085&amp;FrmDepartement=076" TargetMode="External"/><Relationship Id="rId904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33" Type="http://schemas.openxmlformats.org/officeDocument/2006/relationships/hyperlink" Target="https://bases.athle.fr/asp.net/liste.aspx?frmbase=resultats&amp;frmmode=1&amp;pardisplay=1&amp;frmespace=0&amp;frmcompetition=250085&amp;frmclub=092132" TargetMode="External"/><Relationship Id="rId129" Type="http://schemas.openxmlformats.org/officeDocument/2006/relationships/hyperlink" Target="https://bases.athle.fr/asp.net/liste.aspx?frmbase=resultats&amp;frmmode=1&amp;pardisplay=1&amp;frmespace=0&amp;frmcompetition=250085&amp;frmclub=050050" TargetMode="External"/><Relationship Id="rId33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543" Type="http://schemas.openxmlformats.org/officeDocument/2006/relationships/hyperlink" Target="https://bases.athle.fr/asp.net/liste.aspx?frmbase=resultats&amp;frmmode=1&amp;frmespace=0&amp;frmcompetition=250085&amp;FrmLigue=OCC" TargetMode="External"/><Relationship Id="rId988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182" Type="http://schemas.openxmlformats.org/officeDocument/2006/relationships/hyperlink" Target="https://bases.athle.fr/asp.net/liste.aspx?frmbase=resultats&amp;frmmode=1&amp;frmespace=0&amp;frmcompetition=250085&amp;FrmDepartement=041" TargetMode="External"/><Relationship Id="rId403" Type="http://schemas.openxmlformats.org/officeDocument/2006/relationships/hyperlink" Target="https://bases.athle.fr/asp.net/liste.aspx?frmbase=resultats&amp;frmmode=1&amp;frmespace=0&amp;frmcompetition=250085&amp;FrmLigue=BRE" TargetMode="External"/><Relationship Id="rId750" Type="http://schemas.openxmlformats.org/officeDocument/2006/relationships/hyperlink" Target="https://bases.athle.fr/asp.net/liste.aspx?frmbase=resultats&amp;frmmode=1&amp;frmespace=0&amp;frmcompetition=250085&amp;FrmDepartement=072" TargetMode="External"/><Relationship Id="rId848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487" Type="http://schemas.openxmlformats.org/officeDocument/2006/relationships/hyperlink" Target="https://bases.athle.fr/asp.net/liste.aspx?frmbase=resultats&amp;frmmode=1&amp;frmespace=0&amp;frmcompetition=250085&amp;FrmLigue=NOR" TargetMode="External"/><Relationship Id="rId610" Type="http://schemas.openxmlformats.org/officeDocument/2006/relationships/hyperlink" Target="https://bases.athle.fr/asp.net/liste.aspx?frmbase=resultats&amp;frmmode=1&amp;frmespace=0&amp;frmcompetition=250085&amp;FrmDepartement=069" TargetMode="External"/><Relationship Id="rId694" Type="http://schemas.openxmlformats.org/officeDocument/2006/relationships/hyperlink" Target="https://bases.athle.fr/asp.net/liste.aspx?frmbase=resultats&amp;frmmode=1&amp;frmespace=0&amp;frmcompetition=250085&amp;FrmDepartement=060" TargetMode="External"/><Relationship Id="rId708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915" Type="http://schemas.openxmlformats.org/officeDocument/2006/relationships/hyperlink" Target="https://bases.athle.fr/asp.net/liste.aspx?frmbase=resultats&amp;frmmode=1&amp;frmespace=0&amp;frmcompetition=250085&amp;FrmLigue=ARA" TargetMode="External"/><Relationship Id="rId347" Type="http://schemas.openxmlformats.org/officeDocument/2006/relationships/hyperlink" Target="https://bases.athle.fr/asp.net/liste.aspx?frmbase=resultats&amp;frmmode=1&amp;frmespace=0&amp;frmcompetition=250085&amp;FrmLigue=I-F" TargetMode="External"/><Relationship Id="rId999" Type="http://schemas.openxmlformats.org/officeDocument/2006/relationships/hyperlink" Target="https://bases.athle.fr/asp.net/liste.aspx?frmbase=resultats&amp;frmmode=1&amp;frmespace=0&amp;frmcompetition=250085&amp;FrmLigue=PCA" TargetMode="External"/><Relationship Id="rId4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554" Type="http://schemas.openxmlformats.org/officeDocument/2006/relationships/hyperlink" Target="https://bases.athle.fr/asp.net/liste.aspx?frmbase=resultats&amp;frmmode=1&amp;frmespace=0&amp;frmcompetition=250085&amp;FrmDepartement=037" TargetMode="External"/><Relationship Id="rId761" Type="http://schemas.openxmlformats.org/officeDocument/2006/relationships/hyperlink" Target="https://bases.athle.fr/asp.net/liste.aspx?frmbase=resultats&amp;frmmode=1&amp;pardisplay=1&amp;frmespace=0&amp;frmcompetition=250085&amp;frmclub=094062" TargetMode="External"/><Relationship Id="rId859" Type="http://schemas.openxmlformats.org/officeDocument/2006/relationships/hyperlink" Target="https://bases.athle.fr/asp.net/liste.aspx?frmbase=resultats&amp;frmmode=1&amp;frmespace=0&amp;frmcompetition=250085&amp;FrmLigue=P-L" TargetMode="External"/><Relationship Id="rId193" Type="http://schemas.openxmlformats.org/officeDocument/2006/relationships/hyperlink" Target="https://bases.athle.fr/asp.net/liste.aspx?frmbase=resultats&amp;frmmode=1&amp;pardisplay=1&amp;frmespace=0&amp;frmcompetition=250085&amp;frmclub=094004" TargetMode="External"/><Relationship Id="rId207" Type="http://schemas.openxmlformats.org/officeDocument/2006/relationships/hyperlink" Target="https://bases.athle.fr/asp.net/liste.aspx?frmbase=resultats&amp;frmmode=1&amp;frmespace=0&amp;frmcompetition=250085&amp;FrmLigue=OCC" TargetMode="External"/><Relationship Id="rId414" Type="http://schemas.openxmlformats.org/officeDocument/2006/relationships/hyperlink" Target="https://bases.athle.fr/asp.net/liste.aspx?frmbase=resultats&amp;frmmode=1&amp;frmespace=0&amp;frmcompetition=250085&amp;FrmDepartement=069" TargetMode="External"/><Relationship Id="rId498" Type="http://schemas.openxmlformats.org/officeDocument/2006/relationships/hyperlink" Target="https://bases.athle.fr/asp.net/liste.aspx?frmbase=resultats&amp;frmmode=1&amp;frmespace=0&amp;frmcompetition=250085&amp;FrmDepartement=064" TargetMode="External"/><Relationship Id="rId621" Type="http://schemas.openxmlformats.org/officeDocument/2006/relationships/hyperlink" Target="https://bases.athle.fr/asp.net/liste.aspx?frmbase=resultats&amp;frmmode=1&amp;pardisplay=1&amp;frmespace=0&amp;frmcompetition=250085&amp;frmclub=062022" TargetMode="External"/><Relationship Id="rId26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719" Type="http://schemas.openxmlformats.org/officeDocument/2006/relationships/hyperlink" Target="https://bases.athle.fr/asp.net/liste.aspx?frmbase=resultats&amp;frmmode=1&amp;frmespace=0&amp;frmcompetition=250085&amp;FrmLigue=NOR" TargetMode="External"/><Relationship Id="rId926" Type="http://schemas.openxmlformats.org/officeDocument/2006/relationships/hyperlink" Target="https://bases.athle.fr/asp.net/liste.aspx?frmbase=resultats&amp;frmmode=1&amp;frmespace=0&amp;frmcompetition=250085&amp;FrmDepartement=064" TargetMode="External"/><Relationship Id="rId55" Type="http://schemas.openxmlformats.org/officeDocument/2006/relationships/hyperlink" Target="https://bases.athle.fr/asp.net/liste.aspx?frmbase=resultats&amp;frmmode=1&amp;frmespace=0&amp;frmcompetition=250085&amp;FrmLigue=NOR" TargetMode="External"/><Relationship Id="rId12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358" Type="http://schemas.openxmlformats.org/officeDocument/2006/relationships/hyperlink" Target="https://bases.athle.fr/asp.net/liste.aspx?frmbase=resultats&amp;frmmode=1&amp;frmespace=0&amp;frmcompetition=250085&amp;FrmDepartement=073" TargetMode="External"/><Relationship Id="rId565" Type="http://schemas.openxmlformats.org/officeDocument/2006/relationships/hyperlink" Target="https://bases.athle.fr/asp.net/liste.aspx?frmbase=resultats&amp;frmmode=1&amp;pardisplay=1&amp;frmespace=0&amp;frmcompetition=250085&amp;frmclub=023002" TargetMode="External"/><Relationship Id="rId772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218" Type="http://schemas.openxmlformats.org/officeDocument/2006/relationships/hyperlink" Target="https://bases.athle.fr/asp.net/liste.aspx?frmbase=resultats&amp;frmmode=1&amp;frmespace=0&amp;frmcompetition=250085&amp;FrmDepartement=037" TargetMode="External"/><Relationship Id="rId425" Type="http://schemas.openxmlformats.org/officeDocument/2006/relationships/hyperlink" Target="https://bases.athle.fr/asp.net/liste.aspx?frmbase=resultats&amp;frmmode=1&amp;pardisplay=1&amp;frmespace=0&amp;frmcompetition=250085&amp;frmclub=082017" TargetMode="External"/><Relationship Id="rId63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271" Type="http://schemas.openxmlformats.org/officeDocument/2006/relationships/hyperlink" Target="https://bases.athle.fr/asp.net/liste.aspx?frmbase=resultats&amp;frmmode=1&amp;frmespace=0&amp;frmcompetition=250085&amp;FrmLigue=P-L" TargetMode="External"/><Relationship Id="rId937" Type="http://schemas.openxmlformats.org/officeDocument/2006/relationships/hyperlink" Target="https://bases.athle.fr/asp.net/liste.aspx?frmbase=resultats&amp;frmmode=1&amp;pardisplay=1&amp;frmespace=0&amp;frmcompetition=250085&amp;frmclub=031004" TargetMode="External"/><Relationship Id="rId66" Type="http://schemas.openxmlformats.org/officeDocument/2006/relationships/hyperlink" Target="https://bases.athle.fr/asp.net/liste.aspx?frmbase=resultats&amp;frmmode=1&amp;frmespace=0&amp;frmcompetition=250085&amp;FrmDepartement=086" TargetMode="External"/><Relationship Id="rId131" Type="http://schemas.openxmlformats.org/officeDocument/2006/relationships/hyperlink" Target="https://bases.athle.fr/asp.net/liste.aspx?frmbase=resultats&amp;frmmode=1&amp;frmespace=0&amp;frmcompetition=250085&amp;FrmLigue=NOR" TargetMode="External"/><Relationship Id="rId369" Type="http://schemas.openxmlformats.org/officeDocument/2006/relationships/hyperlink" Target="https://bases.athle.fr/asp.net/liste.aspx?frmbase=resultats&amp;frmmode=1&amp;pardisplay=1&amp;frmespace=0&amp;frmcompetition=250085&amp;frmclub=017041" TargetMode="External"/><Relationship Id="rId576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783" Type="http://schemas.openxmlformats.org/officeDocument/2006/relationships/hyperlink" Target="https://bases.athle.fr/asp.net/liste.aspx?frmbase=resultats&amp;frmmode=1&amp;frmespace=0&amp;frmcompetition=250085&amp;FrmLigue=BRE" TargetMode="External"/><Relationship Id="rId990" Type="http://schemas.openxmlformats.org/officeDocument/2006/relationships/hyperlink" Target="https://bases.athle.fr/asp.net/liste.aspx?frmbase=resultats&amp;frmmode=1&amp;frmespace=0&amp;frmcompetition=250085&amp;FrmDepartement=056" TargetMode="External"/><Relationship Id="rId229" Type="http://schemas.openxmlformats.org/officeDocument/2006/relationships/hyperlink" Target="https://bases.athle.fr/asp.net/liste.aspx?frmbase=resultats&amp;frmmode=1&amp;pardisplay=1&amp;frmespace=0&amp;frmcompetition=250085&amp;frmclub=087033" TargetMode="External"/><Relationship Id="rId43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643" Type="http://schemas.openxmlformats.org/officeDocument/2006/relationships/hyperlink" Target="https://bases.athle.fr/asp.net/liste.aspx?frmbase=resultats&amp;frmmode=1&amp;frmespace=0&amp;frmcompetition=250085&amp;FrmLigue=P-L" TargetMode="External"/><Relationship Id="rId850" Type="http://schemas.openxmlformats.org/officeDocument/2006/relationships/hyperlink" Target="https://bases.athle.fr/asp.net/liste.aspx?frmbase=resultats&amp;frmmode=1&amp;frmespace=0&amp;frmcompetition=250085&amp;FrmDepartement=091" TargetMode="External"/><Relationship Id="rId948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77" Type="http://schemas.openxmlformats.org/officeDocument/2006/relationships/hyperlink" Target="https://bases.athle.fr/asp.net/liste.aspx?frmbase=resultats&amp;frmmode=1&amp;pardisplay=1&amp;frmespace=0&amp;frmcompetition=250085&amp;frmclub=032014" TargetMode="External"/><Relationship Id="rId282" Type="http://schemas.openxmlformats.org/officeDocument/2006/relationships/hyperlink" Target="https://bases.athle.fr/asp.net/liste.aspx?frmbase=resultats&amp;frmmode=1&amp;frmespace=0&amp;frmcompetition=250085&amp;FrmDepartement=050" TargetMode="External"/><Relationship Id="rId503" Type="http://schemas.openxmlformats.org/officeDocument/2006/relationships/hyperlink" Target="https://bases.athle.fr/asp.net/liste.aspx?frmbase=resultats&amp;frmmode=1&amp;frmespace=0&amp;frmcompetition=250085&amp;FrmLigue=BRE" TargetMode="External"/><Relationship Id="rId587" Type="http://schemas.openxmlformats.org/officeDocument/2006/relationships/hyperlink" Target="https://bases.athle.fr/asp.net/liste.aspx?frmbase=resultats&amp;frmmode=1&amp;frmespace=0&amp;frmcompetition=250085&amp;FrmLigue=ARA" TargetMode="External"/><Relationship Id="rId710" Type="http://schemas.openxmlformats.org/officeDocument/2006/relationships/hyperlink" Target="https://bases.athle.fr/asp.net/liste.aspx?frmbase=resultats&amp;frmmode=1&amp;frmespace=0&amp;frmcompetition=250085&amp;FrmDepartement=093" TargetMode="External"/><Relationship Id="rId80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142" Type="http://schemas.openxmlformats.org/officeDocument/2006/relationships/hyperlink" Target="https://bases.athle.fr/asp.net/liste.aspx?frmbase=resultats&amp;frmmode=1&amp;frmespace=0&amp;frmcompetition=250085&amp;FrmDepartement=038" TargetMode="External"/><Relationship Id="rId447" Type="http://schemas.openxmlformats.org/officeDocument/2006/relationships/hyperlink" Target="https://bases.athle.fr/asp.net/liste.aspx?frmbase=resultats&amp;frmmode=1&amp;frmespace=0&amp;frmcompetition=250085&amp;FrmLigue=OCC" TargetMode="External"/><Relationship Id="rId794" Type="http://schemas.openxmlformats.org/officeDocument/2006/relationships/hyperlink" Target="https://bases.athle.fr/asp.net/liste.aspx?frmbase=resultats&amp;frmmode=1&amp;frmespace=0&amp;frmcompetition=250085&amp;FrmDepartement=021" TargetMode="External"/><Relationship Id="rId654" Type="http://schemas.openxmlformats.org/officeDocument/2006/relationships/hyperlink" Target="https://bases.athle.fr/asp.net/liste.aspx?frmbase=resultats&amp;frmmode=1&amp;frmespace=0&amp;frmcompetition=250085&amp;FrmDepartement=027" TargetMode="External"/><Relationship Id="rId861" Type="http://schemas.openxmlformats.org/officeDocument/2006/relationships/hyperlink" Target="https://bases.athle.fr/asp.net/liste.aspx?frmbase=resultats&amp;frmmode=1&amp;pardisplay=1&amp;frmespace=0&amp;frmcompetition=250085&amp;frmclub=092001" TargetMode="External"/><Relationship Id="rId959" Type="http://schemas.openxmlformats.org/officeDocument/2006/relationships/hyperlink" Target="https://bases.athle.fr/asp.net/liste.aspx?frmbase=resultats&amp;frmmode=1&amp;frmespace=0&amp;frmcompetition=250085&amp;FrmLigue=G-E" TargetMode="External"/><Relationship Id="rId293" Type="http://schemas.openxmlformats.org/officeDocument/2006/relationships/hyperlink" Target="https://bases.athle.fr/asp.net/liste.aspx?frmbase=resultats&amp;frmmode=1&amp;pardisplay=1&amp;frmespace=0&amp;frmcompetition=250085&amp;frmclub=030004" TargetMode="External"/><Relationship Id="rId307" Type="http://schemas.openxmlformats.org/officeDocument/2006/relationships/hyperlink" Target="https://bases.athle.fr/asp.net/liste.aspx?frmbase=resultats&amp;frmmode=1&amp;frmespace=0&amp;frmcompetition=250085&amp;FrmLigue=BFC" TargetMode="External"/><Relationship Id="rId514" Type="http://schemas.openxmlformats.org/officeDocument/2006/relationships/hyperlink" Target="https://bases.athle.fr/asp.net/liste.aspx?frmbase=resultats&amp;frmmode=1&amp;frmespace=0&amp;frmcompetition=250085&amp;FrmDepartement=002" TargetMode="External"/><Relationship Id="rId721" Type="http://schemas.openxmlformats.org/officeDocument/2006/relationships/hyperlink" Target="https://bases.athle.fr/asp.net/liste.aspx?frmbase=resultats&amp;frmmode=1&amp;pardisplay=1&amp;frmespace=0&amp;frmcompetition=250085&amp;frmclub=078033" TargetMode="External"/><Relationship Id="rId8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153" Type="http://schemas.openxmlformats.org/officeDocument/2006/relationships/hyperlink" Target="https://bases.athle.fr/asp.net/liste.aspx?frmbase=resultats&amp;frmmode=1&amp;pardisplay=1&amp;frmespace=0&amp;frmcompetition=250085&amp;frmclub=030076" TargetMode="External"/><Relationship Id="rId360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598" Type="http://schemas.openxmlformats.org/officeDocument/2006/relationships/hyperlink" Target="https://bases.athle.fr/asp.net/liste.aspx?frmbase=resultats&amp;frmmode=1&amp;frmespace=0&amp;frmcompetition=250085&amp;FrmDepartement=082" TargetMode="External"/><Relationship Id="rId819" Type="http://schemas.openxmlformats.org/officeDocument/2006/relationships/hyperlink" Target="https://bases.athle.fr/asp.net/liste.aspx?frmbase=resultats&amp;frmmode=1&amp;frmespace=0&amp;frmcompetition=250085&amp;FrmLigue=I-F" TargetMode="External"/><Relationship Id="rId22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458" Type="http://schemas.openxmlformats.org/officeDocument/2006/relationships/hyperlink" Target="https://bases.athle.fr/asp.net/liste.aspx?frmbase=resultats&amp;frmmode=1&amp;frmespace=0&amp;frmcompetition=250085&amp;FrmDepartement=030" TargetMode="External"/><Relationship Id="rId665" Type="http://schemas.openxmlformats.org/officeDocument/2006/relationships/hyperlink" Target="https://bases.athle.fr/asp.net/liste.aspx?frmbase=resultats&amp;frmmode=1&amp;pardisplay=1&amp;frmespace=0&amp;frmcompetition=250085&amp;frmclub=030004" TargetMode="External"/><Relationship Id="rId87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15" Type="http://schemas.openxmlformats.org/officeDocument/2006/relationships/hyperlink" Target="https://bases.athle.fr/asp.net/liste.aspx?frmbase=resultats&amp;frmmode=1&amp;frmespace=0&amp;frmcompetition=250085&amp;FrmLigue=PCA" TargetMode="External"/><Relationship Id="rId318" Type="http://schemas.openxmlformats.org/officeDocument/2006/relationships/hyperlink" Target="https://bases.athle.fr/asp.net/liste.aspx?frmbase=resultats&amp;frmmode=1&amp;frmespace=0&amp;frmcompetition=250085&amp;FrmDepartement=017" TargetMode="External"/><Relationship Id="rId525" Type="http://schemas.openxmlformats.org/officeDocument/2006/relationships/hyperlink" Target="https://bases.athle.fr/asp.net/liste.aspx?frmbase=resultats&amp;frmmode=1&amp;pardisplay=1&amp;frmespace=0&amp;frmcompetition=250085&amp;frmclub=029058" TargetMode="External"/><Relationship Id="rId732" Type="http://schemas.openxmlformats.org/officeDocument/2006/relationships/hyperlink" Target="https://bases.athle.fr/asp.net/liste.aspx?frmbase=resultats&amp;frmmode=1&amp;frmespace=0&amp;frmcompetition=250085&amp;frmepreuve=Masters%20Hommes%20MAM&amp;frmcategorie=M4&amp;frmsexe=M" TargetMode="External"/><Relationship Id="rId99" Type="http://schemas.openxmlformats.org/officeDocument/2006/relationships/hyperlink" Target="https://bases.athle.fr/asp.net/liste.aspx?frmbase=resultats&amp;frmmode=1&amp;frmespace=0&amp;frmcompetition=250085&amp;FrmLigue=I-F" TargetMode="External"/><Relationship Id="rId16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371" Type="http://schemas.openxmlformats.org/officeDocument/2006/relationships/hyperlink" Target="https://bases.athle.fr/asp.net/liste.aspx?frmbase=resultats&amp;frmmode=1&amp;frmespace=0&amp;frmcompetition=250085&amp;FrmLigue=N-A" TargetMode="External"/><Relationship Id="rId469" Type="http://schemas.openxmlformats.org/officeDocument/2006/relationships/hyperlink" Target="https://bases.athle.fr/asp.net/liste.aspx?frmbase=resultats&amp;frmmode=1&amp;pardisplay=1&amp;frmespace=0&amp;frmcompetition=250085&amp;frmclub=031025" TargetMode="External"/><Relationship Id="rId67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883" Type="http://schemas.openxmlformats.org/officeDocument/2006/relationships/hyperlink" Target="https://bases.athle.fr/asp.net/liste.aspx?frmbase=resultats&amp;frmmode=1&amp;frmespace=0&amp;frmcompetition=250085&amp;FrmLigue=N-A" TargetMode="External"/><Relationship Id="rId26" Type="http://schemas.openxmlformats.org/officeDocument/2006/relationships/hyperlink" Target="https://bases.athle.fr/asp.net/liste.aspx?frmbase=resultats&amp;frmmode=1&amp;frmespace=0&amp;frmcompetition=250085&amp;FrmDepartement=053" TargetMode="External"/><Relationship Id="rId231" Type="http://schemas.openxmlformats.org/officeDocument/2006/relationships/hyperlink" Target="https://bases.athle.fr/asp.net/liste.aspx?frmbase=resultats&amp;frmmode=1&amp;frmespace=0&amp;frmcompetition=250085&amp;FrmLigue=N-A" TargetMode="External"/><Relationship Id="rId329" Type="http://schemas.openxmlformats.org/officeDocument/2006/relationships/hyperlink" Target="https://bases.athle.fr/asp.net/liste.aspx?frmbase=resultats&amp;frmmode=1&amp;pardisplay=1&amp;frmespace=0&amp;frmcompetition=250085&amp;frmclub=094004" TargetMode="External"/><Relationship Id="rId53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175" Type="http://schemas.openxmlformats.org/officeDocument/2006/relationships/hyperlink" Target="https://bases.athle.fr/asp.net/liste.aspx?frmbase=resultats&amp;frmmode=1&amp;frmespace=0&amp;frmcompetition=250085&amp;FrmLigue=P-L" TargetMode="External"/><Relationship Id="rId743" Type="http://schemas.openxmlformats.org/officeDocument/2006/relationships/hyperlink" Target="https://bases.athle.fr/asp.net/liste.aspx?frmbase=resultats&amp;frmmode=1&amp;frmespace=0&amp;frmcompetition=250085&amp;FrmLigue=I-F" TargetMode="External"/><Relationship Id="rId950" Type="http://schemas.openxmlformats.org/officeDocument/2006/relationships/hyperlink" Target="https://bases.athle.fr/asp.net/liste.aspx?frmbase=resultats&amp;frmmode=1&amp;frmespace=0&amp;frmcompetition=250085&amp;FrmDepartement=036" TargetMode="External"/><Relationship Id="rId382" Type="http://schemas.openxmlformats.org/officeDocument/2006/relationships/hyperlink" Target="https://bases.athle.fr/asp.net/liste.aspx?frmbase=resultats&amp;frmmode=1&amp;frmespace=0&amp;frmcompetition=250085&amp;FrmDepartement=031" TargetMode="External"/><Relationship Id="rId603" Type="http://schemas.openxmlformats.org/officeDocument/2006/relationships/hyperlink" Target="https://bases.athle.fr/asp.net/liste.aspx?frmbase=resultats&amp;frmmode=1&amp;frmespace=0&amp;frmcompetition=250085&amp;FrmLigue=I-F" TargetMode="External"/><Relationship Id="rId687" Type="http://schemas.openxmlformats.org/officeDocument/2006/relationships/hyperlink" Target="https://bases.athle.fr/asp.net/liste.aspx?frmbase=resultats&amp;frmmode=1&amp;frmespace=0&amp;frmcompetition=250085&amp;FrmLigue=OCC" TargetMode="External"/><Relationship Id="rId810" Type="http://schemas.openxmlformats.org/officeDocument/2006/relationships/hyperlink" Target="https://bases.athle.fr/asp.net/liste.aspx?frmbase=resultats&amp;frmmode=1&amp;frmespace=0&amp;frmcompetition=250085&amp;FrmDepartement=029" TargetMode="External"/><Relationship Id="rId908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242" Type="http://schemas.openxmlformats.org/officeDocument/2006/relationships/hyperlink" Target="https://bases.athle.fr/asp.net/liste.aspx?frmbase=resultats&amp;frmmode=1&amp;frmespace=0&amp;frmcompetition=250085&amp;FrmDepartement=031" TargetMode="External"/><Relationship Id="rId894" Type="http://schemas.openxmlformats.org/officeDocument/2006/relationships/hyperlink" Target="https://bases.athle.fr/asp.net/liste.aspx?frmbase=resultats&amp;frmmode=1&amp;frmespace=0&amp;frmcompetition=250085&amp;FrmDepartement=091" TargetMode="External"/><Relationship Id="rId37" Type="http://schemas.openxmlformats.org/officeDocument/2006/relationships/hyperlink" Target="https://bases.athle.fr/asp.net/liste.aspx?frmbase=resultats&amp;frmmode=1&amp;pardisplay=1&amp;frmespace=0&amp;frmcompetition=250085&amp;frmclub=094004" TargetMode="External"/><Relationship Id="rId102" Type="http://schemas.openxmlformats.org/officeDocument/2006/relationships/hyperlink" Target="https://bases.athle.fr/asp.net/liste.aspx?frmbase=resultats&amp;frmmode=1&amp;frmespace=0&amp;frmcompetition=250085&amp;FrmDepartement=072" TargetMode="External"/><Relationship Id="rId547" Type="http://schemas.openxmlformats.org/officeDocument/2006/relationships/hyperlink" Target="https://bases.athle.fr/asp.net/liste.aspx?frmbase=resultats&amp;frmmode=1&amp;frmespace=0&amp;frmcompetition=250085&amp;FrmLigue=ARA" TargetMode="External"/><Relationship Id="rId754" Type="http://schemas.openxmlformats.org/officeDocument/2006/relationships/hyperlink" Target="https://bases.athle.fr/asp.net/liste.aspx?frmbase=resultats&amp;frmmode=1&amp;frmespace=0&amp;frmcompetition=250085&amp;FrmDepartement=035" TargetMode="External"/><Relationship Id="rId961" Type="http://schemas.openxmlformats.org/officeDocument/2006/relationships/hyperlink" Target="https://bases.athle.fr/asp.net/liste.aspx?frmbase=resultats&amp;frmmode=1&amp;pardisplay=1&amp;frmespace=0&amp;frmcompetition=250085&amp;frmclub=073005" TargetMode="External"/><Relationship Id="rId90" Type="http://schemas.openxmlformats.org/officeDocument/2006/relationships/hyperlink" Target="https://bases.athle.fr/asp.net/liste.aspx?frmbase=resultats&amp;frmmode=1&amp;frmespace=0&amp;frmcompetition=250085&amp;FrmDepartement=026" TargetMode="External"/><Relationship Id="rId186" Type="http://schemas.openxmlformats.org/officeDocument/2006/relationships/hyperlink" Target="https://bases.athle.fr/asp.net/liste.aspx?frmbase=resultats&amp;frmmode=1&amp;frmespace=0&amp;frmcompetition=250085&amp;FrmDepartement=072" TargetMode="External"/><Relationship Id="rId393" Type="http://schemas.openxmlformats.org/officeDocument/2006/relationships/hyperlink" Target="https://bases.athle.fr/asp.net/liste.aspx?frmbase=resultats&amp;frmmode=1&amp;pardisplay=1&amp;frmespace=0&amp;frmcompetition=250085&amp;frmclub=079028" TargetMode="External"/><Relationship Id="rId407" Type="http://schemas.openxmlformats.org/officeDocument/2006/relationships/hyperlink" Target="https://bases.athle.fr/asp.net/liste.aspx?frmbase=resultats&amp;frmmode=1&amp;frmespace=0&amp;frmcompetition=250085&amp;FrmLigue=BFC" TargetMode="External"/><Relationship Id="rId614" Type="http://schemas.openxmlformats.org/officeDocument/2006/relationships/hyperlink" Target="https://bases.athle.fr/asp.net/liste.aspx?frmbase=resultats&amp;frmmode=1&amp;frmespace=0&amp;frmcompetition=250085&amp;FrmDepartement=044" TargetMode="External"/><Relationship Id="rId821" Type="http://schemas.openxmlformats.org/officeDocument/2006/relationships/hyperlink" Target="https://bases.athle.fr/asp.net/liste.aspx?frmbase=resultats&amp;frmmode=1&amp;pardisplay=1&amp;frmespace=0&amp;frmcompetition=250085&amp;frmclub=048006" TargetMode="External"/><Relationship Id="rId253" Type="http://schemas.openxmlformats.org/officeDocument/2006/relationships/hyperlink" Target="https://bases.athle.fr/asp.net/liste.aspx?frmbase=resultats&amp;frmmode=1&amp;pardisplay=1&amp;frmespace=0&amp;frmcompetition=250085&amp;frmclub=031030" TargetMode="External"/><Relationship Id="rId46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698" Type="http://schemas.openxmlformats.org/officeDocument/2006/relationships/hyperlink" Target="https://bases.athle.fr/asp.net/liste.aspx?frmbase=resultats&amp;frmmode=1&amp;frmespace=0&amp;frmcompetition=250085&amp;FrmDepartement=078" TargetMode="External"/><Relationship Id="rId919" Type="http://schemas.openxmlformats.org/officeDocument/2006/relationships/hyperlink" Target="https://bases.athle.fr/asp.net/liste.aspx?frmbase=resultats&amp;frmmode=1&amp;frmespace=0&amp;frmcompetition=250085&amp;FrmLigue=I-F" TargetMode="External"/><Relationship Id="rId4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113" Type="http://schemas.openxmlformats.org/officeDocument/2006/relationships/hyperlink" Target="https://bases.athle.fr/asp.net/liste.aspx?frmbase=resultats&amp;frmmode=1&amp;pardisplay=1&amp;frmespace=0&amp;frmcompetition=250085&amp;frmclub=053059" TargetMode="External"/><Relationship Id="rId320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558" Type="http://schemas.openxmlformats.org/officeDocument/2006/relationships/hyperlink" Target="https://bases.athle.fr/asp.net/liste.aspx?frmbase=resultats&amp;frmmode=1&amp;frmespace=0&amp;frmcompetition=250085&amp;FrmDepartement=085" TargetMode="External"/><Relationship Id="rId765" Type="http://schemas.openxmlformats.org/officeDocument/2006/relationships/hyperlink" Target="https://bases.athle.fr/asp.net/liste.aspx?frmbase=resultats&amp;frmmode=1&amp;pardisplay=1&amp;frmespace=0&amp;frmcompetition=250085&amp;frmclub=034473" TargetMode="External"/><Relationship Id="rId972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197" Type="http://schemas.openxmlformats.org/officeDocument/2006/relationships/hyperlink" Target="https://bases.athle.fr/asp.net/liste.aspx?frmbase=resultats&amp;frmmode=1&amp;pardisplay=1&amp;frmespace=0&amp;frmcompetition=250085&amp;frmclub=035011" TargetMode="External"/><Relationship Id="rId418" Type="http://schemas.openxmlformats.org/officeDocument/2006/relationships/hyperlink" Target="https://bases.athle.fr/asp.net/liste.aspx?frmbase=resultats&amp;frmmode=1&amp;frmespace=0&amp;frmcompetition=250085&amp;FrmDepartement=069" TargetMode="External"/><Relationship Id="rId625" Type="http://schemas.openxmlformats.org/officeDocument/2006/relationships/hyperlink" Target="https://bases.athle.fr/asp.net/liste.aspx?frmbase=resultats&amp;frmmode=1&amp;pardisplay=1&amp;frmespace=0&amp;frmcompetition=250085&amp;frmclub=064043" TargetMode="External"/><Relationship Id="rId832" Type="http://schemas.openxmlformats.org/officeDocument/2006/relationships/hyperlink" Target="https://bases.athle.fr/asp.net/liste.aspx?frmbase=resultats&amp;frmmode=1&amp;frmespace=0&amp;frmcompetition=250085&amp;frmepreuve=Masters%20Hommes%20MAM&amp;frmcategorie=M3&amp;frmsexe=M" TargetMode="External"/><Relationship Id="rId26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471" Type="http://schemas.openxmlformats.org/officeDocument/2006/relationships/hyperlink" Target="https://bases.athle.fr/asp.net/liste.aspx?frmbase=resultats&amp;frmmode=1&amp;frmespace=0&amp;frmcompetition=250085&amp;FrmLigue=OCC" TargetMode="External"/><Relationship Id="rId59" Type="http://schemas.openxmlformats.org/officeDocument/2006/relationships/hyperlink" Target="https://bases.athle.fr/asp.net/liste.aspx?frmbase=resultats&amp;frmmode=1&amp;frmespace=0&amp;frmcompetition=250085&amp;FrmLigue=OCC" TargetMode="External"/><Relationship Id="rId12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569" Type="http://schemas.openxmlformats.org/officeDocument/2006/relationships/hyperlink" Target="https://bases.athle.fr/asp.net/liste.aspx?frmbase=resultats&amp;frmmode=1&amp;pardisplay=1&amp;frmespace=0&amp;frmcompetition=250085&amp;frmclub=050050" TargetMode="External"/><Relationship Id="rId776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983" Type="http://schemas.openxmlformats.org/officeDocument/2006/relationships/hyperlink" Target="https://bases.athle.fr/asp.net/liste.aspx?frmbase=resultats&amp;frmmode=1&amp;frmespace=0&amp;frmcompetition=250085&amp;FrmLigue=I-F" TargetMode="External"/><Relationship Id="rId331" Type="http://schemas.openxmlformats.org/officeDocument/2006/relationships/hyperlink" Target="https://bases.athle.fr/asp.net/liste.aspx?frmbase=resultats&amp;frmmode=1&amp;frmespace=0&amp;frmcompetition=250085&amp;FrmLigue=I-F" TargetMode="External"/><Relationship Id="rId429" Type="http://schemas.openxmlformats.org/officeDocument/2006/relationships/hyperlink" Target="https://bases.athle.fr/asp.net/liste.aspx?frmbase=resultats&amp;frmmode=1&amp;pardisplay=1&amp;frmespace=0&amp;frmcompetition=250085&amp;frmclub=030004" TargetMode="External"/><Relationship Id="rId63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843" Type="http://schemas.openxmlformats.org/officeDocument/2006/relationships/hyperlink" Target="https://bases.athle.fr/asp.net/liste.aspx?frmbase=resultats&amp;frmmode=1&amp;frmespace=0&amp;frmcompetition=250085&amp;FrmLigue=COR" TargetMode="External"/><Relationship Id="rId275" Type="http://schemas.openxmlformats.org/officeDocument/2006/relationships/hyperlink" Target="https://bases.athle.fr/asp.net/liste.aspx?frmbase=resultats&amp;frmmode=1&amp;frmespace=0&amp;frmcompetition=250085&amp;FrmLigue=P-L" TargetMode="External"/><Relationship Id="rId482" Type="http://schemas.openxmlformats.org/officeDocument/2006/relationships/hyperlink" Target="https://bases.athle.fr/asp.net/liste.aspx?frmbase=resultats&amp;frmmode=1&amp;frmespace=0&amp;frmcompetition=250085&amp;FrmDepartement=059" TargetMode="External"/><Relationship Id="rId703" Type="http://schemas.openxmlformats.org/officeDocument/2006/relationships/hyperlink" Target="https://bases.athle.fr/asp.net/liste.aspx?frmbase=resultats&amp;frmmode=1&amp;frmespace=0&amp;frmcompetition=250085&amp;FrmLigue=I-F" TargetMode="External"/><Relationship Id="rId910" Type="http://schemas.openxmlformats.org/officeDocument/2006/relationships/hyperlink" Target="https://bases.athle.fr/asp.net/liste.aspx?frmbase=resultats&amp;frmmode=1&amp;frmespace=0&amp;frmcompetition=250085&amp;FrmDepartement=078" TargetMode="External"/><Relationship Id="rId135" Type="http://schemas.openxmlformats.org/officeDocument/2006/relationships/hyperlink" Target="https://bases.athle.fr/asp.net/liste.aspx?frmbase=resultats&amp;frmmode=1&amp;frmespace=0&amp;frmcompetition=250085&amp;FrmLigue=H-F" TargetMode="External"/><Relationship Id="rId342" Type="http://schemas.openxmlformats.org/officeDocument/2006/relationships/hyperlink" Target="https://bases.athle.fr/asp.net/liste.aspx?frmbase=resultats&amp;frmmode=1&amp;frmespace=0&amp;frmcompetition=250085&amp;FrmDepartement=064" TargetMode="External"/><Relationship Id="rId787" Type="http://schemas.openxmlformats.org/officeDocument/2006/relationships/hyperlink" Target="https://bases.athle.fr/asp.net/liste.aspx?frmbase=resultats&amp;frmmode=1&amp;frmespace=0&amp;frmcompetition=250085&amp;FrmLigue=PCA" TargetMode="External"/><Relationship Id="rId994" Type="http://schemas.openxmlformats.org/officeDocument/2006/relationships/hyperlink" Target="https://bases.athle.fr/asp.net/liste.aspx?frmbase=resultats&amp;frmmode=1&amp;frmespace=0&amp;frmcompetition=250085&amp;FrmDepartement=056" TargetMode="External"/><Relationship Id="rId202" Type="http://schemas.openxmlformats.org/officeDocument/2006/relationships/hyperlink" Target="https://bases.athle.fr/asp.net/liste.aspx?frmbase=resultats&amp;frmmode=1&amp;frmespace=0&amp;frmcompetition=250085&amp;FrmDepartement=078" TargetMode="External"/><Relationship Id="rId647" Type="http://schemas.openxmlformats.org/officeDocument/2006/relationships/hyperlink" Target="https://bases.athle.fr/asp.net/liste.aspx?frmbase=resultats&amp;frmmode=1&amp;frmespace=0&amp;frmcompetition=250085&amp;FrmLigue=BRE" TargetMode="External"/><Relationship Id="rId854" Type="http://schemas.openxmlformats.org/officeDocument/2006/relationships/hyperlink" Target="https://bases.athle.fr/asp.net/liste.aspx?frmbase=resultats&amp;frmmode=1&amp;frmespace=0&amp;frmcompetition=250085&amp;FrmDepartement=042" TargetMode="External"/><Relationship Id="rId286" Type="http://schemas.openxmlformats.org/officeDocument/2006/relationships/hyperlink" Target="https://bases.athle.fr/asp.net/liste.aspx?frmbase=resultats&amp;frmmode=1&amp;frmespace=0&amp;frmcompetition=250085&amp;FrmDepartement=064" TargetMode="External"/><Relationship Id="rId493" Type="http://schemas.openxmlformats.org/officeDocument/2006/relationships/hyperlink" Target="https://bases.athle.fr/asp.net/liste.aspx?frmbase=resultats&amp;frmmode=1&amp;pardisplay=1&amp;frmespace=0&amp;frmcompetition=250085&amp;frmclub=085065" TargetMode="External"/><Relationship Id="rId507" Type="http://schemas.openxmlformats.org/officeDocument/2006/relationships/hyperlink" Target="https://bases.athle.fr/asp.net/liste.aspx?frmbase=resultats&amp;frmmode=1&amp;frmespace=0&amp;frmcompetition=250085&amp;FrmLigue=I-F" TargetMode="External"/><Relationship Id="rId714" Type="http://schemas.openxmlformats.org/officeDocument/2006/relationships/hyperlink" Target="https://bases.athle.fr/asp.net/liste.aspx?frmbase=resultats&amp;frmmode=1&amp;frmespace=0&amp;frmcompetition=250085&amp;FrmDepartement=035" TargetMode="External"/><Relationship Id="rId921" Type="http://schemas.openxmlformats.org/officeDocument/2006/relationships/hyperlink" Target="https://bases.athle.fr/asp.net/liste.aspx?frmbase=resultats&amp;frmmode=1&amp;pardisplay=1&amp;frmespace=0&amp;frmcompetition=250085&amp;frmclub=074039" TargetMode="External"/><Relationship Id="rId50" Type="http://schemas.openxmlformats.org/officeDocument/2006/relationships/hyperlink" Target="https://bases.athle.fr/asp.net/liste.aspx?frmbase=resultats&amp;frmmode=1&amp;frmespace=0&amp;frmcompetition=250085&amp;FrmDepartement=033" TargetMode="External"/><Relationship Id="rId146" Type="http://schemas.openxmlformats.org/officeDocument/2006/relationships/hyperlink" Target="https://bases.athle.fr/asp.net/liste.aspx?frmbase=resultats&amp;frmmode=1&amp;frmespace=0&amp;frmcompetition=250085&amp;FrmDepartement=076" TargetMode="External"/><Relationship Id="rId353" Type="http://schemas.openxmlformats.org/officeDocument/2006/relationships/hyperlink" Target="https://bases.athle.fr/asp.net/liste.aspx?frmbase=resultats&amp;frmmode=1&amp;pardisplay=1&amp;frmespace=0&amp;frmcompetition=250085&amp;frmclub=064006" TargetMode="External"/><Relationship Id="rId560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798" Type="http://schemas.openxmlformats.org/officeDocument/2006/relationships/hyperlink" Target="https://bases.athle.fr/asp.net/liste.aspx?frmbase=resultats&amp;frmmode=1&amp;frmespace=0&amp;frmcompetition=250085&amp;FrmDepartement=012" TargetMode="External"/><Relationship Id="rId213" Type="http://schemas.openxmlformats.org/officeDocument/2006/relationships/hyperlink" Target="https://bases.athle.fr/asp.net/liste.aspx?frmbase=resultats&amp;frmmode=1&amp;pardisplay=1&amp;frmespace=0&amp;frmcompetition=250085&amp;frmclub=085065" TargetMode="External"/><Relationship Id="rId420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658" Type="http://schemas.openxmlformats.org/officeDocument/2006/relationships/hyperlink" Target="https://bases.athle.fr/asp.net/liste.aspx?frmbase=resultats&amp;frmmode=1&amp;frmespace=0&amp;frmcompetition=250085&amp;FrmDepartement=086" TargetMode="External"/><Relationship Id="rId865" Type="http://schemas.openxmlformats.org/officeDocument/2006/relationships/hyperlink" Target="https://bases.athle.fr/asp.net/liste.aspx?frmbase=resultats&amp;frmmode=1&amp;pardisplay=1&amp;frmespace=0&amp;frmcompetition=250085&amp;frmclub=064006" TargetMode="External"/><Relationship Id="rId297" Type="http://schemas.openxmlformats.org/officeDocument/2006/relationships/hyperlink" Target="https://bases.athle.fr/asp.net/liste.aspx?frmbase=resultats&amp;frmmode=1&amp;pardisplay=1&amp;frmespace=0&amp;frmcompetition=250085&amp;frmclub=069083" TargetMode="External"/><Relationship Id="rId518" Type="http://schemas.openxmlformats.org/officeDocument/2006/relationships/hyperlink" Target="https://bases.athle.fr/asp.net/liste.aspx?frmbase=resultats&amp;frmmode=1&amp;frmespace=0&amp;frmcompetition=250085&amp;FrmDepartement=091" TargetMode="External"/><Relationship Id="rId725" Type="http://schemas.openxmlformats.org/officeDocument/2006/relationships/hyperlink" Target="https://bases.athle.fr/asp.net/liste.aspx?frmbase=resultats&amp;frmmode=1&amp;pardisplay=1&amp;frmespace=0&amp;frmcompetition=250085&amp;frmclub=085065" TargetMode="External"/><Relationship Id="rId932" Type="http://schemas.openxmlformats.org/officeDocument/2006/relationships/hyperlink" Target="https://bases.athle.fr/asp.net/liste.aspx?frmbase=resultats&amp;frmmode=1&amp;frmespace=0&amp;frmcompetition=250085&amp;frmepreuve=Masters%20Hommes%20MAM&amp;frmcategorie=M2&amp;frmsexe=M" TargetMode="External"/><Relationship Id="rId157" Type="http://schemas.openxmlformats.org/officeDocument/2006/relationships/hyperlink" Target="https://bases.athle.fr/asp.net/liste.aspx?frmbase=resultats&amp;frmmode=1&amp;pardisplay=1&amp;frmespace=0&amp;frmcompetition=250085&amp;frmclub=035128" TargetMode="External"/><Relationship Id="rId36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61" Type="http://schemas.openxmlformats.org/officeDocument/2006/relationships/hyperlink" Target="https://bases.athle.fr/asp.net/liste.aspx?frmbase=resultats&amp;frmmode=1&amp;pardisplay=1&amp;frmespace=0&amp;frmcompetition=250085&amp;frmclub=028037" TargetMode="External"/><Relationship Id="rId571" Type="http://schemas.openxmlformats.org/officeDocument/2006/relationships/hyperlink" Target="https://bases.athle.fr/asp.net/liste.aspx?frmbase=resultats&amp;frmmode=1&amp;frmespace=0&amp;frmcompetition=250085&amp;FrmLigue=NOR" TargetMode="External"/><Relationship Id="rId669" Type="http://schemas.openxmlformats.org/officeDocument/2006/relationships/hyperlink" Target="https://bases.athle.fr/asp.net/liste.aspx?frmbase=resultats&amp;frmmode=1&amp;pardisplay=1&amp;frmespace=0&amp;frmcompetition=250085&amp;frmclub=037023" TargetMode="External"/><Relationship Id="rId87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19" Type="http://schemas.openxmlformats.org/officeDocument/2006/relationships/hyperlink" Target="https://bases.athle.fr/asp.net/liste.aspx?frmbase=resultats&amp;frmmode=1&amp;frmespace=0&amp;frmcompetition=250085&amp;FrmLigue=BRE" TargetMode="External"/><Relationship Id="rId224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431" Type="http://schemas.openxmlformats.org/officeDocument/2006/relationships/hyperlink" Target="https://bases.athle.fr/asp.net/liste.aspx?frmbase=resultats&amp;frmmode=1&amp;frmespace=0&amp;frmcompetition=250085&amp;FrmLigue=OCC" TargetMode="External"/><Relationship Id="rId529" Type="http://schemas.openxmlformats.org/officeDocument/2006/relationships/hyperlink" Target="https://bases.athle.fr/asp.net/liste.aspx?frmbase=resultats&amp;frmmode=1&amp;pardisplay=1&amp;frmespace=0&amp;frmcompetition=250085&amp;frmclub=094004" TargetMode="External"/><Relationship Id="rId736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168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943" Type="http://schemas.openxmlformats.org/officeDocument/2006/relationships/hyperlink" Target="https://bases.athle.fr/asp.net/liste.aspx?frmbase=resultats&amp;frmmode=1&amp;frmespace=0&amp;frmcompetition=250085&amp;FrmLigue=CEN" TargetMode="External"/><Relationship Id="rId72" Type="http://schemas.openxmlformats.org/officeDocument/2006/relationships/hyperlink" Target="https://bases.athle.fr/asp.net/liste.aspx?frmbase=resultats&amp;frmmode=1&amp;frmespace=0&amp;frmcompetition=250085&amp;frmepreuve=Masters%20Hommes%20MAM&amp;frmcategorie=M1&amp;frmsexe=M" TargetMode="External"/><Relationship Id="rId375" Type="http://schemas.openxmlformats.org/officeDocument/2006/relationships/hyperlink" Target="https://bases.athle.fr/asp.net/liste.aspx?frmbase=resultats&amp;frmmode=1&amp;frmespace=0&amp;frmcompetition=250085&amp;FrmLigue=H-F" TargetMode="External"/><Relationship Id="rId582" Type="http://schemas.openxmlformats.org/officeDocument/2006/relationships/hyperlink" Target="https://bases.athle.fr/asp.net/liste.aspx?frmbase=resultats&amp;frmmode=1&amp;frmespace=0&amp;frmcompetition=250085&amp;FrmDepartement=085" TargetMode="External"/><Relationship Id="rId803" Type="http://schemas.openxmlformats.org/officeDocument/2006/relationships/hyperlink" Target="https://bases.athle.fr/asp.net/liste.aspx?frmbase=resultats&amp;frmmode=1&amp;frmespace=0&amp;frmcompetition=250085&amp;FrmLigue=CEN" TargetMode="External"/><Relationship Id="rId3" Type="http://schemas.openxmlformats.org/officeDocument/2006/relationships/hyperlink" Target="https://bases.athle.fr/asp.net/liste.aspx?frmbase=resultats&amp;frmmode=1&amp;frmespace=0&amp;frmcompetition=250085&amp;FrmLigue=G-E" TargetMode="External"/><Relationship Id="rId235" Type="http://schemas.openxmlformats.org/officeDocument/2006/relationships/hyperlink" Target="https://bases.athle.fr/asp.net/liste.aspx?frmbase=resultats&amp;frmmode=1&amp;frmespace=0&amp;frmcompetition=250085&amp;FrmLigue=OCC" TargetMode="External"/><Relationship Id="rId442" Type="http://schemas.openxmlformats.org/officeDocument/2006/relationships/hyperlink" Target="https://bases.athle.fr/asp.net/liste.aspx?frmbase=resultats&amp;frmmode=1&amp;frmespace=0&amp;frmcompetition=250085&amp;FrmDepartement=081" TargetMode="External"/><Relationship Id="rId887" Type="http://schemas.openxmlformats.org/officeDocument/2006/relationships/hyperlink" Target="https://bases.athle.fr/asp.net/liste.aspx?frmbase=resultats&amp;frmmode=1&amp;frmespace=0&amp;frmcompetition=250085&amp;FrmLigue=CEN" TargetMode="External"/><Relationship Id="rId302" Type="http://schemas.openxmlformats.org/officeDocument/2006/relationships/hyperlink" Target="https://bases.athle.fr/asp.net/liste.aspx?frmbase=resultats&amp;frmmode=1&amp;frmespace=0&amp;frmcompetition=250085&amp;FrmDepartement=093" TargetMode="External"/><Relationship Id="rId747" Type="http://schemas.openxmlformats.org/officeDocument/2006/relationships/hyperlink" Target="https://bases.athle.fr/asp.net/liste.aspx?frmbase=resultats&amp;frmmode=1&amp;frmespace=0&amp;frmcompetition=250085&amp;FrmLigue=NOR" TargetMode="External"/><Relationship Id="rId954" Type="http://schemas.openxmlformats.org/officeDocument/2006/relationships/hyperlink" Target="https://bases.athle.fr/asp.net/liste.aspx?frmbase=resultats&amp;frmmode=1&amp;frmespace=0&amp;frmcompetition=250085&amp;FrmDepartement=056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ses.athle.fr/asp.net/liste.aspx?frmbase=resultats&amp;frmmode=1&amp;pardisplay=1&amp;frmespace=0&amp;frmcompetition=250085&amp;frmclub=037043" TargetMode="External"/><Relationship Id="rId671" Type="http://schemas.openxmlformats.org/officeDocument/2006/relationships/hyperlink" Target="https://bases.athle.fr/asp.net/liste.aspx?frmbase=resultats&amp;frmmode=1&amp;frmespace=0&amp;frmcompetition=250085&amp;FrmLigue=ARA" TargetMode="External"/><Relationship Id="rId769" Type="http://schemas.openxmlformats.org/officeDocument/2006/relationships/hyperlink" Target="https://bases.athle.fr/asp.net/liste.aspx?frmbase=resultats&amp;frmmode=1&amp;pardisplay=1&amp;frmespace=0&amp;frmcompetition=250085&amp;frmclub=082017" TargetMode="External"/><Relationship Id="rId97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21" Type="http://schemas.openxmlformats.org/officeDocument/2006/relationships/hyperlink" Target="https://bases.athle.fr/asp.net/liste.aspx?frmbase=resultats&amp;frmmode=1&amp;pardisplay=1&amp;frmespace=0&amp;frmcompetition=250085&amp;frmclub=077132" TargetMode="External"/><Relationship Id="rId32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531" Type="http://schemas.openxmlformats.org/officeDocument/2006/relationships/hyperlink" Target="https://bases.athle.fr/asp.net/liste.aspx?frmbase=resultats&amp;frmmode=1&amp;frmespace=0&amp;frmcompetition=250085&amp;FrmLigue=BRE" TargetMode="External"/><Relationship Id="rId629" Type="http://schemas.openxmlformats.org/officeDocument/2006/relationships/hyperlink" Target="https://bases.athle.fr/asp.net/liste.aspx?frmbase=resultats&amp;frmmode=1&amp;pardisplay=1&amp;frmespace=0&amp;frmcompetition=250085&amp;frmclub=074039" TargetMode="External"/><Relationship Id="rId170" Type="http://schemas.openxmlformats.org/officeDocument/2006/relationships/hyperlink" Target="https://bases.athle.fr/asp.net/liste.aspx?frmbase=resultats&amp;frmmode=1&amp;frmespace=0&amp;frmcompetition=250085&amp;FrmDepartement=049" TargetMode="External"/><Relationship Id="rId836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26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475" Type="http://schemas.openxmlformats.org/officeDocument/2006/relationships/hyperlink" Target="https://bases.athle.fr/asp.net/liste.aspx?frmbase=resultats&amp;frmmode=1&amp;frmespace=0&amp;frmcompetition=250085&amp;FrmLigue=NOR" TargetMode="External"/><Relationship Id="rId682" Type="http://schemas.openxmlformats.org/officeDocument/2006/relationships/hyperlink" Target="https://bases.athle.fr/asp.net/liste.aspx?frmbase=resultats&amp;frmmode=1&amp;frmespace=0&amp;frmcompetition=250085&amp;FrmDepartement=051" TargetMode="External"/><Relationship Id="rId903" Type="http://schemas.openxmlformats.org/officeDocument/2006/relationships/hyperlink" Target="https://bases.athle.fr/asp.net/liste.aspx?frmbase=resultats&amp;frmmode=1&amp;frmespace=0&amp;frmcompetition=250085&amp;FrmLigue=OCC" TargetMode="External"/><Relationship Id="rId3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128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335" Type="http://schemas.openxmlformats.org/officeDocument/2006/relationships/hyperlink" Target="https://bases.athle.fr/asp.net/liste.aspx?frmbase=resultats&amp;frmmode=1&amp;frmespace=0&amp;frmcompetition=250085&amp;FrmLigue=ARA" TargetMode="External"/><Relationship Id="rId542" Type="http://schemas.openxmlformats.org/officeDocument/2006/relationships/hyperlink" Target="https://bases.athle.fr/asp.net/liste.aspx?frmbase=resultats&amp;frmmode=1&amp;frmespace=0&amp;frmcompetition=250085&amp;FrmDepartement=030" TargetMode="External"/><Relationship Id="rId987" Type="http://schemas.openxmlformats.org/officeDocument/2006/relationships/hyperlink" Target="https://bases.athle.fr/asp.net/liste.aspx?frmbase=resultats&amp;frmmode=1&amp;frmespace=0&amp;frmcompetition=250085&amp;FrmLigue=ARA" TargetMode="External"/><Relationship Id="rId181" Type="http://schemas.openxmlformats.org/officeDocument/2006/relationships/hyperlink" Target="https://bases.athle.fr/asp.net/liste.aspx?frmbase=resultats&amp;frmmode=1&amp;pardisplay=1&amp;frmespace=0&amp;frmcompetition=250085&amp;frmclub=071009" TargetMode="External"/><Relationship Id="rId402" Type="http://schemas.openxmlformats.org/officeDocument/2006/relationships/hyperlink" Target="https://bases.athle.fr/asp.net/liste.aspx?frmbase=resultats&amp;frmmode=1&amp;frmespace=0&amp;frmcompetition=250085&amp;FrmDepartement=037" TargetMode="External"/><Relationship Id="rId847" Type="http://schemas.openxmlformats.org/officeDocument/2006/relationships/hyperlink" Target="https://bases.athle.fr/asp.net/liste.aspx?frmbase=resultats&amp;frmmode=1&amp;frmespace=0&amp;frmcompetition=250085&amp;FrmLigue=ARA" TargetMode="External"/><Relationship Id="rId279" Type="http://schemas.openxmlformats.org/officeDocument/2006/relationships/hyperlink" Target="https://bases.athle.fr/asp.net/liste.aspx?frmbase=resultats&amp;frmmode=1&amp;frmespace=0&amp;frmcompetition=250085&amp;FrmLigue=OCC" TargetMode="External"/><Relationship Id="rId486" Type="http://schemas.openxmlformats.org/officeDocument/2006/relationships/hyperlink" Target="https://bases.athle.fr/asp.net/liste.aspx?frmbase=resultats&amp;frmmode=1&amp;frmespace=0&amp;frmcompetition=250085&amp;FrmDepartement=057" TargetMode="External"/><Relationship Id="rId693" Type="http://schemas.openxmlformats.org/officeDocument/2006/relationships/hyperlink" Target="https://bases.athle.fr/asp.net/liste.aspx?frmbase=resultats&amp;frmmode=1&amp;pardisplay=1&amp;frmespace=0&amp;frmcompetition=250085&amp;frmclub=035032" TargetMode="External"/><Relationship Id="rId707" Type="http://schemas.openxmlformats.org/officeDocument/2006/relationships/hyperlink" Target="https://bases.athle.fr/asp.net/liste.aspx?frmbase=resultats&amp;frmmode=1&amp;frmespace=0&amp;frmcompetition=250085&amp;FrmLigue=I-F" TargetMode="External"/><Relationship Id="rId914" Type="http://schemas.openxmlformats.org/officeDocument/2006/relationships/hyperlink" Target="https://bases.athle.fr/asp.net/liste.aspx?frmbase=resultats&amp;frmmode=1&amp;frmespace=0&amp;frmcompetition=250085&amp;FrmDepartement=049" TargetMode="External"/><Relationship Id="rId43" Type="http://schemas.openxmlformats.org/officeDocument/2006/relationships/hyperlink" Target="https://bases.athle.fr/asp.net/liste.aspx?frmbase=resultats&amp;frmmode=1&amp;frmespace=0&amp;frmcompetition=250085&amp;FrmLigue=BRE" TargetMode="External"/><Relationship Id="rId139" Type="http://schemas.openxmlformats.org/officeDocument/2006/relationships/hyperlink" Target="https://bases.athle.fr/asp.net/liste.aspx?frmbase=resultats&amp;frmmode=1&amp;frmespace=0&amp;frmcompetition=250085&amp;FrmLigue=N-A" TargetMode="External"/><Relationship Id="rId346" Type="http://schemas.openxmlformats.org/officeDocument/2006/relationships/hyperlink" Target="https://bases.athle.fr/asp.net/liste.aspx?frmbase=resultats&amp;frmmode=1&amp;frmespace=0&amp;frmcompetition=250085&amp;FrmDepartement=030" TargetMode="External"/><Relationship Id="rId553" Type="http://schemas.openxmlformats.org/officeDocument/2006/relationships/hyperlink" Target="https://bases.athle.fr/asp.net/liste.aspx?frmbase=resultats&amp;frmmode=1&amp;pardisplay=1&amp;frmespace=0&amp;frmcompetition=250085&amp;frmclub=049064" TargetMode="External"/><Relationship Id="rId76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998" Type="http://schemas.openxmlformats.org/officeDocument/2006/relationships/hyperlink" Target="https://bases.athle.fr/asp.net/liste.aspx?frmbase=resultats&amp;frmmode=1&amp;frmespace=0&amp;frmcompetition=250085&amp;FrmDepartement=084" TargetMode="External"/><Relationship Id="rId19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206" Type="http://schemas.openxmlformats.org/officeDocument/2006/relationships/hyperlink" Target="https://bases.athle.fr/asp.net/liste.aspx?frmbase=resultats&amp;frmmode=1&amp;frmespace=0&amp;frmcompetition=250085&amp;FrmDepartement=070" TargetMode="External"/><Relationship Id="rId413" Type="http://schemas.openxmlformats.org/officeDocument/2006/relationships/hyperlink" Target="https://bases.athle.fr/asp.net/liste.aspx?frmbase=resultats&amp;frmmode=1&amp;pardisplay=1&amp;frmespace=0&amp;frmcompetition=250085&amp;frmclub=073001" TargetMode="External"/><Relationship Id="rId858" Type="http://schemas.openxmlformats.org/officeDocument/2006/relationships/hyperlink" Target="https://bases.athle.fr/asp.net/liste.aspx?frmbase=resultats&amp;frmmode=1&amp;frmespace=0&amp;frmcompetition=250085&amp;FrmDepartement=051" TargetMode="External"/><Relationship Id="rId497" Type="http://schemas.openxmlformats.org/officeDocument/2006/relationships/hyperlink" Target="https://bases.athle.fr/asp.net/liste.aspx?frmbase=resultats&amp;frmmode=1&amp;pardisplay=1&amp;frmespace=0&amp;frmcompetition=250085&amp;frmclub=074039" TargetMode="External"/><Relationship Id="rId62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718" Type="http://schemas.openxmlformats.org/officeDocument/2006/relationships/hyperlink" Target="https://bases.athle.fr/asp.net/liste.aspx?frmbase=resultats&amp;frmmode=1&amp;frmespace=0&amp;frmcompetition=250085&amp;FrmDepartement=022" TargetMode="External"/><Relationship Id="rId925" Type="http://schemas.openxmlformats.org/officeDocument/2006/relationships/hyperlink" Target="https://bases.athle.fr/asp.net/liste.aspx?frmbase=resultats&amp;frmmode=1&amp;pardisplay=1&amp;frmespace=0&amp;frmcompetition=250085&amp;frmclub=069089" TargetMode="External"/><Relationship Id="rId357" Type="http://schemas.openxmlformats.org/officeDocument/2006/relationships/hyperlink" Target="https://bases.athle.fr/asp.net/liste.aspx?frmbase=resultats&amp;frmmode=1&amp;pardisplay=1&amp;frmespace=0&amp;frmcompetition=250085&amp;frmclub=056083" TargetMode="External"/><Relationship Id="rId54" Type="http://schemas.openxmlformats.org/officeDocument/2006/relationships/hyperlink" Target="https://bases.athle.fr/asp.net/liste.aspx?frmbase=resultats&amp;frmmode=1&amp;frmespace=0&amp;frmcompetition=250085&amp;FrmDepartement=085" TargetMode="External"/><Relationship Id="rId217" Type="http://schemas.openxmlformats.org/officeDocument/2006/relationships/hyperlink" Target="https://bases.athle.fr/asp.net/liste.aspx?frmbase=resultats&amp;frmmode=1&amp;pardisplay=1&amp;frmespace=0&amp;frmcompetition=250085&amp;frmclub=067006" TargetMode="External"/><Relationship Id="rId564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771" Type="http://schemas.openxmlformats.org/officeDocument/2006/relationships/hyperlink" Target="https://bases.athle.fr/asp.net/liste.aspx?frmbase=resultats&amp;frmmode=1&amp;frmespace=0&amp;frmcompetition=250085&amp;FrmLigue=OCC" TargetMode="External"/><Relationship Id="rId869" Type="http://schemas.openxmlformats.org/officeDocument/2006/relationships/hyperlink" Target="https://bases.athle.fr/asp.net/liste.aspx?frmbase=resultats&amp;frmmode=1&amp;pardisplay=1&amp;frmespace=0&amp;frmcompetition=250085&amp;frmclub=069009" TargetMode="External"/><Relationship Id="rId42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631" Type="http://schemas.openxmlformats.org/officeDocument/2006/relationships/hyperlink" Target="https://bases.athle.fr/asp.net/liste.aspx?frmbase=resultats&amp;frmmode=1&amp;frmespace=0&amp;frmcompetition=250085&amp;FrmLigue=ARA" TargetMode="External"/><Relationship Id="rId729" Type="http://schemas.openxmlformats.org/officeDocument/2006/relationships/hyperlink" Target="https://bases.athle.fr/asp.net/liste.aspx?frmbase=resultats&amp;frmmode=1&amp;pardisplay=1&amp;frmespace=0&amp;frmcompetition=250085&amp;frmclub=083018" TargetMode="External"/><Relationship Id="rId270" Type="http://schemas.openxmlformats.org/officeDocument/2006/relationships/hyperlink" Target="https://bases.athle.fr/asp.net/liste.aspx?frmbase=resultats&amp;frmmode=1&amp;frmespace=0&amp;frmcompetition=250085&amp;FrmDepartement=039" TargetMode="External"/><Relationship Id="rId93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65" Type="http://schemas.openxmlformats.org/officeDocument/2006/relationships/hyperlink" Target="https://bases.athle.fr/asp.net/liste.aspx?frmbase=resultats&amp;frmmode=1&amp;pardisplay=1&amp;frmespace=0&amp;frmcompetition=250085&amp;frmclub=075163" TargetMode="External"/><Relationship Id="rId130" Type="http://schemas.openxmlformats.org/officeDocument/2006/relationships/hyperlink" Target="https://bases.athle.fr/asp.net/liste.aspx?frmbase=resultats&amp;frmmode=1&amp;frmespace=0&amp;frmcompetition=250085&amp;FrmDepartement=033" TargetMode="External"/><Relationship Id="rId36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575" Type="http://schemas.openxmlformats.org/officeDocument/2006/relationships/hyperlink" Target="https://bases.athle.fr/asp.net/liste.aspx?frmbase=resultats&amp;frmmode=1&amp;frmespace=0&amp;frmcompetition=250085&amp;FrmLigue=N-A" TargetMode="External"/><Relationship Id="rId782" Type="http://schemas.openxmlformats.org/officeDocument/2006/relationships/hyperlink" Target="https://bases.athle.fr/asp.net/liste.aspx?frmbase=resultats&amp;frmmode=1&amp;frmespace=0&amp;frmcompetition=250085&amp;FrmDepartement=063" TargetMode="External"/><Relationship Id="rId22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435" Type="http://schemas.openxmlformats.org/officeDocument/2006/relationships/hyperlink" Target="https://bases.athle.fr/asp.net/liste.aspx?frmbase=resultats&amp;frmmode=1&amp;frmespace=0&amp;frmcompetition=250085&amp;FrmLigue=P-L" TargetMode="External"/><Relationship Id="rId642" Type="http://schemas.openxmlformats.org/officeDocument/2006/relationships/hyperlink" Target="https://bases.athle.fr/asp.net/liste.aspx?frmbase=resultats&amp;frmmode=1&amp;frmespace=0&amp;frmcompetition=250085&amp;FrmDepartement=078" TargetMode="External"/><Relationship Id="rId281" Type="http://schemas.openxmlformats.org/officeDocument/2006/relationships/hyperlink" Target="https://bases.athle.fr/asp.net/liste.aspx?frmbase=resultats&amp;frmmode=1&amp;pardisplay=1&amp;frmespace=0&amp;frmcompetition=250085&amp;frmclub=059503" TargetMode="External"/><Relationship Id="rId502" Type="http://schemas.openxmlformats.org/officeDocument/2006/relationships/hyperlink" Target="https://bases.athle.fr/asp.net/liste.aspx?frmbase=resultats&amp;frmmode=1&amp;frmespace=0&amp;frmcompetition=250085&amp;FrmDepartement=039" TargetMode="External"/><Relationship Id="rId947" Type="http://schemas.openxmlformats.org/officeDocument/2006/relationships/hyperlink" Target="https://bases.athle.fr/asp.net/liste.aspx?frmbase=resultats&amp;frmmode=1&amp;frmespace=0&amp;frmcompetition=250085&amp;FrmLigue=BRE" TargetMode="External"/><Relationship Id="rId76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141" Type="http://schemas.openxmlformats.org/officeDocument/2006/relationships/hyperlink" Target="https://bases.athle.fr/asp.net/liste.aspx?frmbase=resultats&amp;frmmode=1&amp;pardisplay=1&amp;frmespace=0&amp;frmcompetition=250085&amp;frmclub=021008" TargetMode="External"/><Relationship Id="rId379" Type="http://schemas.openxmlformats.org/officeDocument/2006/relationships/hyperlink" Target="https://bases.athle.fr/asp.net/liste.aspx?frmbase=resultats&amp;frmmode=1&amp;frmespace=0&amp;frmcompetition=250085&amp;FrmLigue=ARA" TargetMode="External"/><Relationship Id="rId586" Type="http://schemas.openxmlformats.org/officeDocument/2006/relationships/hyperlink" Target="https://bases.athle.fr/asp.net/liste.aspx?frmbase=resultats&amp;frmmode=1&amp;frmespace=0&amp;frmcompetition=250085&amp;FrmDepartement=012" TargetMode="External"/><Relationship Id="rId793" Type="http://schemas.openxmlformats.org/officeDocument/2006/relationships/hyperlink" Target="https://bases.athle.fr/asp.net/liste.aspx?frmbase=resultats&amp;frmmode=1&amp;pardisplay=1&amp;frmespace=0&amp;frmcompetition=250085&amp;frmclub=094004" TargetMode="External"/><Relationship Id="rId807" Type="http://schemas.openxmlformats.org/officeDocument/2006/relationships/hyperlink" Target="https://bases.athle.fr/asp.net/liste.aspx?frmbase=resultats&amp;frmmode=1&amp;frmespace=0&amp;frmcompetition=250085&amp;FrmLigue=NOR" TargetMode="External"/><Relationship Id="rId7" Type="http://schemas.openxmlformats.org/officeDocument/2006/relationships/hyperlink" Target="https://bases.athle.fr/asp.net/liste.aspx?frmbase=resultats&amp;frmmode=1&amp;frmespace=0&amp;frmcompetition=250085&amp;FrmLigue=I-F" TargetMode="External"/><Relationship Id="rId239" Type="http://schemas.openxmlformats.org/officeDocument/2006/relationships/hyperlink" Target="https://bases.athle.fr/asp.net/liste.aspx?frmbase=resultats&amp;frmmode=1&amp;frmespace=0&amp;frmcompetition=250085&amp;FrmLigue=CEN" TargetMode="External"/><Relationship Id="rId446" Type="http://schemas.openxmlformats.org/officeDocument/2006/relationships/hyperlink" Target="https://bases.athle.fr/asp.net/liste.aspx?frmbase=resultats&amp;frmmode=1&amp;frmespace=0&amp;frmcompetition=250085&amp;FrmDepartement=094" TargetMode="External"/><Relationship Id="rId653" Type="http://schemas.openxmlformats.org/officeDocument/2006/relationships/hyperlink" Target="https://bases.athle.fr/asp.net/liste.aspx?frmbase=resultats&amp;frmmode=1&amp;pardisplay=1&amp;frmespace=0&amp;frmcompetition=250085&amp;frmclub=071011" TargetMode="External"/><Relationship Id="rId292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306" Type="http://schemas.openxmlformats.org/officeDocument/2006/relationships/hyperlink" Target="https://bases.athle.fr/asp.net/liste.aspx?frmbase=resultats&amp;frmmode=1&amp;frmespace=0&amp;frmcompetition=250085&amp;FrmDepartement=038" TargetMode="External"/><Relationship Id="rId86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958" Type="http://schemas.openxmlformats.org/officeDocument/2006/relationships/hyperlink" Target="https://bases.athle.fr/asp.net/liste.aspx?frmbase=resultats&amp;frmmode=1&amp;frmespace=0&amp;frmcompetition=250085&amp;FrmDepartement=094" TargetMode="External"/><Relationship Id="rId87" Type="http://schemas.openxmlformats.org/officeDocument/2006/relationships/hyperlink" Target="https://bases.athle.fr/asp.net/liste.aspx?frmbase=resultats&amp;frmmode=1&amp;frmespace=0&amp;frmcompetition=250085&amp;FrmLigue=ARA" TargetMode="External"/><Relationship Id="rId513" Type="http://schemas.openxmlformats.org/officeDocument/2006/relationships/hyperlink" Target="https://bases.athle.fr/asp.net/liste.aspx?frmbase=resultats&amp;frmmode=1&amp;pardisplay=1&amp;frmespace=0&amp;frmcompetition=250085&amp;frmclub=056083" TargetMode="External"/><Relationship Id="rId597" Type="http://schemas.openxmlformats.org/officeDocument/2006/relationships/hyperlink" Target="https://bases.athle.fr/asp.net/liste.aspx?frmbase=resultats&amp;frmmode=1&amp;pardisplay=1&amp;frmespace=0&amp;frmcompetition=250085&amp;frmclub=078140" TargetMode="External"/><Relationship Id="rId720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818" Type="http://schemas.openxmlformats.org/officeDocument/2006/relationships/hyperlink" Target="https://bases.athle.fr/asp.net/liste.aspx?frmbase=resultats&amp;frmmode=1&amp;frmespace=0&amp;frmcompetition=250085&amp;FrmDepartement=092" TargetMode="External"/><Relationship Id="rId15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457" Type="http://schemas.openxmlformats.org/officeDocument/2006/relationships/hyperlink" Target="https://bases.athle.fr/asp.net/liste.aspx?frmbase=resultats&amp;frmmode=1&amp;pardisplay=1&amp;frmespace=0&amp;frmcompetition=250085&amp;frmclub=002032" TargetMode="External"/><Relationship Id="rId66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871" Type="http://schemas.openxmlformats.org/officeDocument/2006/relationships/hyperlink" Target="https://bases.athle.fr/asp.net/liste.aspx?frmbase=resultats&amp;frmmode=1&amp;frmespace=0&amp;frmcompetition=250085&amp;FrmLigue=ARA" TargetMode="External"/><Relationship Id="rId969" Type="http://schemas.openxmlformats.org/officeDocument/2006/relationships/hyperlink" Target="https://bases.athle.fr/asp.net/liste.aspx?frmbase=resultats&amp;frmmode=1&amp;pardisplay=1&amp;frmespace=0&amp;frmcompetition=250085&amp;frmclub=083018" TargetMode="External"/><Relationship Id="rId14" Type="http://schemas.openxmlformats.org/officeDocument/2006/relationships/hyperlink" Target="https://bases.athle.fr/asp.net/liste.aspx?frmbase=resultats&amp;frmmode=1&amp;frmespace=0&amp;frmcompetition=250085&amp;FrmDepartement=093" TargetMode="External"/><Relationship Id="rId317" Type="http://schemas.openxmlformats.org/officeDocument/2006/relationships/hyperlink" Target="https://bases.athle.fr/asp.net/liste.aspx?frmbase=resultats&amp;frmmode=1&amp;pardisplay=1&amp;frmespace=0&amp;frmcompetition=250085&amp;frmclub=041006" TargetMode="External"/><Relationship Id="rId52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731" Type="http://schemas.openxmlformats.org/officeDocument/2006/relationships/hyperlink" Target="https://bases.athle.fr/asp.net/liste.aspx?frmbase=resultats&amp;frmmode=1&amp;frmespace=0&amp;frmcompetition=250085&amp;FrmLigue=PCA" TargetMode="External"/><Relationship Id="rId98" Type="http://schemas.openxmlformats.org/officeDocument/2006/relationships/hyperlink" Target="https://bases.athle.fr/asp.net/liste.aspx?frmbase=resultats&amp;frmmode=1&amp;frmespace=0&amp;frmcompetition=250085&amp;FrmDepartement=038" TargetMode="External"/><Relationship Id="rId163" Type="http://schemas.openxmlformats.org/officeDocument/2006/relationships/hyperlink" Target="https://bases.athle.fr/asp.net/liste.aspx?frmbase=resultats&amp;frmmode=1&amp;frmespace=0&amp;frmcompetition=250085&amp;FrmLigue=P-L" TargetMode="External"/><Relationship Id="rId370" Type="http://schemas.openxmlformats.org/officeDocument/2006/relationships/hyperlink" Target="https://bases.athle.fr/asp.net/liste.aspx?frmbase=resultats&amp;frmmode=1&amp;frmespace=0&amp;frmcompetition=250085&amp;FrmDepartement=077" TargetMode="External"/><Relationship Id="rId829" Type="http://schemas.openxmlformats.org/officeDocument/2006/relationships/hyperlink" Target="https://bases.athle.fr/asp.net/liste.aspx?frmbase=resultats&amp;frmmode=1&amp;pardisplay=1&amp;frmespace=0&amp;frmcompetition=250085&amp;frmclub=044126" TargetMode="External"/><Relationship Id="rId230" Type="http://schemas.openxmlformats.org/officeDocument/2006/relationships/hyperlink" Target="https://bases.athle.fr/asp.net/liste.aspx?frmbase=resultats&amp;frmmode=1&amp;frmespace=0&amp;frmcompetition=250085&amp;FrmDepartement=071" TargetMode="External"/><Relationship Id="rId46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675" Type="http://schemas.openxmlformats.org/officeDocument/2006/relationships/hyperlink" Target="https://bases.athle.fr/asp.net/liste.aspx?frmbase=resultats&amp;frmmode=1&amp;frmespace=0&amp;frmcompetition=250085&amp;FrmLigue=CEN" TargetMode="External"/><Relationship Id="rId882" Type="http://schemas.openxmlformats.org/officeDocument/2006/relationships/hyperlink" Target="https://bases.athle.fr/asp.net/liste.aspx?frmbase=resultats&amp;frmmode=1&amp;frmespace=0&amp;frmcompetition=250085&amp;FrmDepartement=081" TargetMode="External"/><Relationship Id="rId25" Type="http://schemas.openxmlformats.org/officeDocument/2006/relationships/hyperlink" Target="https://bases.athle.fr/asp.net/liste.aspx?frmbase=resultats&amp;frmmode=1&amp;pardisplay=1&amp;frmespace=0&amp;frmcompetition=250085&amp;frmclub=077132" TargetMode="External"/><Relationship Id="rId32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535" Type="http://schemas.openxmlformats.org/officeDocument/2006/relationships/hyperlink" Target="https://bases.athle.fr/asp.net/liste.aspx?frmbase=resultats&amp;frmmode=1&amp;frmespace=0&amp;frmcompetition=250085&amp;FrmLigue=ARA" TargetMode="External"/><Relationship Id="rId742" Type="http://schemas.openxmlformats.org/officeDocument/2006/relationships/hyperlink" Target="https://bases.athle.fr/asp.net/liste.aspx?frmbase=resultats&amp;frmmode=1&amp;frmespace=0&amp;frmcompetition=250085&amp;FrmDepartement=094" TargetMode="External"/><Relationship Id="rId174" Type="http://schemas.openxmlformats.org/officeDocument/2006/relationships/hyperlink" Target="https://bases.athle.fr/asp.net/liste.aspx?frmbase=resultats&amp;frmmode=1&amp;frmespace=0&amp;frmcompetition=250085&amp;FrmDepartement=051" TargetMode="External"/><Relationship Id="rId381" Type="http://schemas.openxmlformats.org/officeDocument/2006/relationships/hyperlink" Target="https://bases.athle.fr/asp.net/liste.aspx?frmbase=resultats&amp;frmmode=1&amp;pardisplay=1&amp;frmespace=0&amp;frmcompetition=250085&amp;frmclub=035072" TargetMode="External"/><Relationship Id="rId602" Type="http://schemas.openxmlformats.org/officeDocument/2006/relationships/hyperlink" Target="https://bases.athle.fr/asp.net/liste.aspx?frmbase=resultats&amp;frmmode=1&amp;frmespace=0&amp;frmcompetition=250085&amp;FrmDepartement=044" TargetMode="External"/><Relationship Id="rId241" Type="http://schemas.openxmlformats.org/officeDocument/2006/relationships/hyperlink" Target="https://bases.athle.fr/asp.net/liste.aspx?frmbase=resultats&amp;frmmode=1&amp;pardisplay=1&amp;frmespace=0&amp;frmcompetition=250085&amp;frmclub=088065" TargetMode="External"/><Relationship Id="rId479" Type="http://schemas.openxmlformats.org/officeDocument/2006/relationships/hyperlink" Target="https://bases.athle.fr/asp.net/liste.aspx?frmbase=resultats&amp;frmmode=1&amp;frmespace=0&amp;frmcompetition=250085&amp;FrmLigue=I-F" TargetMode="External"/><Relationship Id="rId686" Type="http://schemas.openxmlformats.org/officeDocument/2006/relationships/hyperlink" Target="https://bases.athle.fr/asp.net/liste.aspx?frmbase=resultats&amp;frmmode=1&amp;frmespace=0&amp;frmcompetition=250085&amp;FrmDepartement=035" TargetMode="External"/><Relationship Id="rId893" Type="http://schemas.openxmlformats.org/officeDocument/2006/relationships/hyperlink" Target="https://bases.athle.fr/asp.net/liste.aspx?frmbase=resultats&amp;frmmode=1&amp;pardisplay=1&amp;frmespace=0&amp;frmcompetition=250085&amp;frmclub=071011" TargetMode="External"/><Relationship Id="rId907" Type="http://schemas.openxmlformats.org/officeDocument/2006/relationships/hyperlink" Target="https://bases.athle.fr/asp.net/liste.aspx?frmbase=resultats&amp;frmmode=1&amp;frmespace=0&amp;frmcompetition=250085&amp;FrmLigue=BRE" TargetMode="External"/><Relationship Id="rId36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339" Type="http://schemas.openxmlformats.org/officeDocument/2006/relationships/hyperlink" Target="https://bases.athle.fr/asp.net/liste.aspx?frmbase=resultats&amp;frmmode=1&amp;frmespace=0&amp;frmcompetition=250085&amp;FrmLigue=P-L" TargetMode="External"/><Relationship Id="rId546" Type="http://schemas.openxmlformats.org/officeDocument/2006/relationships/hyperlink" Target="https://bases.athle.fr/asp.net/liste.aspx?frmbase=resultats&amp;frmmode=1&amp;frmespace=0&amp;frmcompetition=250085&amp;FrmDepartement=054" TargetMode="External"/><Relationship Id="rId753" Type="http://schemas.openxmlformats.org/officeDocument/2006/relationships/hyperlink" Target="https://bases.athle.fr/asp.net/liste.aspx?frmbase=resultats&amp;frmmode=1&amp;pardisplay=1&amp;frmespace=0&amp;frmcompetition=250085&amp;frmclub=038072" TargetMode="External"/><Relationship Id="rId101" Type="http://schemas.openxmlformats.org/officeDocument/2006/relationships/hyperlink" Target="https://bases.athle.fr/asp.net/liste.aspx?frmbase=resultats&amp;frmmode=1&amp;pardisplay=1&amp;frmespace=0&amp;frmcompetition=250085&amp;frmclub=031004" TargetMode="External"/><Relationship Id="rId185" Type="http://schemas.openxmlformats.org/officeDocument/2006/relationships/hyperlink" Target="https://bases.athle.fr/asp.net/liste.aspx?frmbase=resultats&amp;frmmode=1&amp;pardisplay=1&amp;frmespace=0&amp;frmcompetition=250085&amp;frmclub=069083" TargetMode="External"/><Relationship Id="rId406" Type="http://schemas.openxmlformats.org/officeDocument/2006/relationships/hyperlink" Target="https://bases.athle.fr/asp.net/liste.aspx?frmbase=resultats&amp;frmmode=1&amp;frmespace=0&amp;frmcompetition=250085&amp;FrmDepartement=094" TargetMode="External"/><Relationship Id="rId960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39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613" Type="http://schemas.openxmlformats.org/officeDocument/2006/relationships/hyperlink" Target="https://bases.athle.fr/asp.net/liste.aspx?frmbase=resultats&amp;frmmode=1&amp;pardisplay=1&amp;frmespace=0&amp;frmcompetition=250085&amp;frmclub=021008" TargetMode="External"/><Relationship Id="rId697" Type="http://schemas.openxmlformats.org/officeDocument/2006/relationships/hyperlink" Target="https://bases.athle.fr/asp.net/liste.aspx?frmbase=resultats&amp;frmmode=1&amp;pardisplay=1&amp;frmespace=0&amp;frmcompetition=250085&amp;frmclub=085004" TargetMode="External"/><Relationship Id="rId82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918" Type="http://schemas.openxmlformats.org/officeDocument/2006/relationships/hyperlink" Target="https://bases.athle.fr/asp.net/liste.aspx?frmbase=resultats&amp;frmmode=1&amp;frmespace=0&amp;frmcompetition=250085&amp;FrmDepartement=059" TargetMode="External"/><Relationship Id="rId25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47" Type="http://schemas.openxmlformats.org/officeDocument/2006/relationships/hyperlink" Target="https://bases.athle.fr/asp.net/liste.aspx?frmbase=resultats&amp;frmmode=1&amp;frmespace=0&amp;frmcompetition=250085&amp;FrmLigue=ARA" TargetMode="External"/><Relationship Id="rId11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557" Type="http://schemas.openxmlformats.org/officeDocument/2006/relationships/hyperlink" Target="https://bases.athle.fr/asp.net/liste.aspx?frmbase=resultats&amp;frmmode=1&amp;pardisplay=1&amp;frmespace=0&amp;frmcompetition=250085&amp;frmclub=002032" TargetMode="External"/><Relationship Id="rId764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971" Type="http://schemas.openxmlformats.org/officeDocument/2006/relationships/hyperlink" Target="https://bases.athle.fr/asp.net/liste.aspx?frmbase=resultats&amp;frmmode=1&amp;frmespace=0&amp;frmcompetition=250085&amp;FrmLigue=PCA" TargetMode="External"/><Relationship Id="rId19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417" Type="http://schemas.openxmlformats.org/officeDocument/2006/relationships/hyperlink" Target="https://bases.athle.fr/asp.net/liste.aspx?frmbase=resultats&amp;frmmode=1&amp;pardisplay=1&amp;frmespace=0&amp;frmcompetition=250085&amp;frmclub=027012" TargetMode="External"/><Relationship Id="rId624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831" Type="http://schemas.openxmlformats.org/officeDocument/2006/relationships/hyperlink" Target="https://bases.athle.fr/asp.net/liste.aspx?frmbase=resultats&amp;frmmode=1&amp;frmespace=0&amp;frmcompetition=250085&amp;FrmLigue=P-L" TargetMode="External"/><Relationship Id="rId263" Type="http://schemas.openxmlformats.org/officeDocument/2006/relationships/hyperlink" Target="https://bases.athle.fr/asp.net/liste.aspx?frmbase=resultats&amp;frmmode=1&amp;frmespace=0&amp;frmcompetition=250085&amp;FrmLigue=OCC" TargetMode="External"/><Relationship Id="rId470" Type="http://schemas.openxmlformats.org/officeDocument/2006/relationships/hyperlink" Target="https://bases.athle.fr/asp.net/liste.aspx?frmbase=resultats&amp;frmmode=1&amp;frmespace=0&amp;frmcompetition=250085&amp;FrmDepartement=048" TargetMode="External"/><Relationship Id="rId929" Type="http://schemas.openxmlformats.org/officeDocument/2006/relationships/hyperlink" Target="https://bases.athle.fr/asp.net/liste.aspx?frmbase=resultats&amp;frmmode=1&amp;pardisplay=1&amp;frmespace=0&amp;frmcompetition=250085&amp;frmclub=074457" TargetMode="External"/><Relationship Id="rId58" Type="http://schemas.openxmlformats.org/officeDocument/2006/relationships/hyperlink" Target="https://bases.athle.fr/asp.net/liste.aspx?frmbase=resultats&amp;frmmode=1&amp;frmespace=0&amp;frmcompetition=250085&amp;FrmDepartement=063" TargetMode="External"/><Relationship Id="rId123" Type="http://schemas.openxmlformats.org/officeDocument/2006/relationships/hyperlink" Target="https://bases.athle.fr/asp.net/liste.aspx?frmbase=resultats&amp;frmmode=1&amp;frmespace=0&amp;frmcompetition=250085&amp;FrmLigue=CEN" TargetMode="External"/><Relationship Id="rId330" Type="http://schemas.openxmlformats.org/officeDocument/2006/relationships/hyperlink" Target="https://bases.athle.fr/asp.net/liste.aspx?frmbase=resultats&amp;frmmode=1&amp;frmespace=0&amp;frmcompetition=250085&amp;FrmDepartement=049" TargetMode="External"/><Relationship Id="rId56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775" Type="http://schemas.openxmlformats.org/officeDocument/2006/relationships/hyperlink" Target="https://bases.athle.fr/asp.net/liste.aspx?frmbase=resultats&amp;frmmode=1&amp;frmespace=0&amp;frmcompetition=250085&amp;FrmLigue=BRE" TargetMode="External"/><Relationship Id="rId982" Type="http://schemas.openxmlformats.org/officeDocument/2006/relationships/hyperlink" Target="https://bases.athle.fr/asp.net/liste.aspx?frmbase=resultats&amp;frmmode=1&amp;frmespace=0&amp;frmcompetition=250085&amp;FrmDepartement=032" TargetMode="External"/><Relationship Id="rId428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635" Type="http://schemas.openxmlformats.org/officeDocument/2006/relationships/hyperlink" Target="https://bases.athle.fr/asp.net/liste.aspx?frmbase=resultats&amp;frmmode=1&amp;frmespace=0&amp;frmcompetition=250085&amp;FrmLigue=N-A" TargetMode="External"/><Relationship Id="rId842" Type="http://schemas.openxmlformats.org/officeDocument/2006/relationships/hyperlink" Target="https://bases.athle.fr/asp.net/liste.aspx?frmbase=resultats&amp;frmmode=1&amp;frmespace=0&amp;frmcompetition=250085&amp;FrmDepartement=069" TargetMode="External"/><Relationship Id="rId274" Type="http://schemas.openxmlformats.org/officeDocument/2006/relationships/hyperlink" Target="https://bases.athle.fr/asp.net/liste.aspx?frmbase=resultats&amp;frmmode=1&amp;frmespace=0&amp;frmcompetition=250085&amp;FrmDepartement=054" TargetMode="External"/><Relationship Id="rId481" Type="http://schemas.openxmlformats.org/officeDocument/2006/relationships/hyperlink" Target="https://bases.athle.fr/asp.net/liste.aspx?frmbase=resultats&amp;frmmode=1&amp;pardisplay=1&amp;frmespace=0&amp;frmcompetition=250085&amp;frmclub=037043" TargetMode="External"/><Relationship Id="rId702" Type="http://schemas.openxmlformats.org/officeDocument/2006/relationships/hyperlink" Target="https://bases.athle.fr/asp.net/liste.aspx?frmbase=resultats&amp;frmmode=1&amp;frmespace=0&amp;frmcompetition=250085&amp;FrmDepartement=069" TargetMode="External"/><Relationship Id="rId69" Type="http://schemas.openxmlformats.org/officeDocument/2006/relationships/hyperlink" Target="https://bases.athle.fr/asp.net/liste.aspx?frmbase=resultats&amp;frmmode=1&amp;pardisplay=1&amp;frmespace=0&amp;frmcompetition=250085&amp;frmclub=038072" TargetMode="External"/><Relationship Id="rId134" Type="http://schemas.openxmlformats.org/officeDocument/2006/relationships/hyperlink" Target="https://bases.athle.fr/asp.net/liste.aspx?frmbase=resultats&amp;frmmode=1&amp;frmespace=0&amp;frmcompetition=250085&amp;FrmDepartement=063" TargetMode="External"/><Relationship Id="rId579" Type="http://schemas.openxmlformats.org/officeDocument/2006/relationships/hyperlink" Target="https://bases.athle.fr/asp.net/liste.aspx?frmbase=resultats&amp;frmmode=1&amp;frmespace=0&amp;frmcompetition=250085&amp;FrmLigue=H-F" TargetMode="External"/><Relationship Id="rId786" Type="http://schemas.openxmlformats.org/officeDocument/2006/relationships/hyperlink" Target="https://bases.athle.fr/asp.net/liste.aspx?frmbase=resultats&amp;frmmode=1&amp;frmespace=0&amp;frmcompetition=250085&amp;FrmDepartement=035" TargetMode="External"/><Relationship Id="rId993" Type="http://schemas.openxmlformats.org/officeDocument/2006/relationships/hyperlink" Target="https://bases.athle.fr/asp.net/liste.aspx?frmbase=resultats&amp;frmmode=1&amp;pardisplay=1&amp;frmespace=0&amp;frmcompetition=250085&amp;frmclub=049064" TargetMode="External"/><Relationship Id="rId341" Type="http://schemas.openxmlformats.org/officeDocument/2006/relationships/hyperlink" Target="https://bases.athle.fr/asp.net/liste.aspx?frmbase=resultats&amp;frmmode=1&amp;pardisplay=1&amp;frmespace=0&amp;frmcompetition=250085&amp;frmclub=075163" TargetMode="External"/><Relationship Id="rId439" Type="http://schemas.openxmlformats.org/officeDocument/2006/relationships/hyperlink" Target="https://bases.athle.fr/asp.net/liste.aspx?frmbase=resultats&amp;frmmode=1&amp;frmespace=0&amp;frmcompetition=250085&amp;FrmLigue=P-L" TargetMode="External"/><Relationship Id="rId646" Type="http://schemas.openxmlformats.org/officeDocument/2006/relationships/hyperlink" Target="https://bases.athle.fr/asp.net/liste.aspx?frmbase=resultats&amp;frmmode=1&amp;frmespace=0&amp;frmcompetition=250085&amp;FrmDepartement=035" TargetMode="External"/><Relationship Id="rId201" Type="http://schemas.openxmlformats.org/officeDocument/2006/relationships/hyperlink" Target="https://bases.athle.fr/asp.net/liste.aspx?frmbase=resultats&amp;frmmode=1&amp;pardisplay=1&amp;frmespace=0&amp;frmcompetition=250085&amp;frmclub=035042" TargetMode="External"/><Relationship Id="rId285" Type="http://schemas.openxmlformats.org/officeDocument/2006/relationships/hyperlink" Target="https://bases.athle.fr/asp.net/liste.aspx?frmbase=resultats&amp;frmmode=1&amp;pardisplay=1&amp;frmespace=0&amp;frmcompetition=250085&amp;frmclub=067006" TargetMode="External"/><Relationship Id="rId506" Type="http://schemas.openxmlformats.org/officeDocument/2006/relationships/hyperlink" Target="https://bases.athle.fr/asp.net/liste.aspx?frmbase=resultats&amp;frmmode=1&amp;frmespace=0&amp;frmcompetition=250085&amp;FrmDepartement=037" TargetMode="External"/><Relationship Id="rId853" Type="http://schemas.openxmlformats.org/officeDocument/2006/relationships/hyperlink" Target="https://bases.athle.fr/asp.net/liste.aspx?frmbase=resultats&amp;frmmode=1&amp;pardisplay=1&amp;frmespace=0&amp;frmcompetition=250085&amp;frmclub=030062" TargetMode="External"/><Relationship Id="rId49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713" Type="http://schemas.openxmlformats.org/officeDocument/2006/relationships/hyperlink" Target="https://bases.athle.fr/asp.net/liste.aspx?frmbase=resultats&amp;frmmode=1&amp;pardisplay=1&amp;frmespace=0&amp;frmcompetition=250085&amp;frmclub=069071" TargetMode="External"/><Relationship Id="rId797" Type="http://schemas.openxmlformats.org/officeDocument/2006/relationships/hyperlink" Target="https://bases.athle.fr/asp.net/liste.aspx?frmbase=resultats&amp;frmmode=1&amp;pardisplay=1&amp;frmespace=0&amp;frmcompetition=250085&amp;frmclub=019031" TargetMode="External"/><Relationship Id="rId92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145" Type="http://schemas.openxmlformats.org/officeDocument/2006/relationships/hyperlink" Target="https://bases.athle.fr/asp.net/liste.aspx?frmbase=resultats&amp;frmmode=1&amp;pardisplay=1&amp;frmespace=0&amp;frmcompetition=250085&amp;frmclub=084009" TargetMode="External"/><Relationship Id="rId352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212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657" Type="http://schemas.openxmlformats.org/officeDocument/2006/relationships/hyperlink" Target="https://bases.athle.fr/asp.net/liste.aspx?frmbase=resultats&amp;frmmode=1&amp;pardisplay=1&amp;frmespace=0&amp;frmcompetition=250085&amp;frmclub=062048" TargetMode="External"/><Relationship Id="rId864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29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517" Type="http://schemas.openxmlformats.org/officeDocument/2006/relationships/hyperlink" Target="https://bases.athle.fr/asp.net/liste.aspx?frmbase=resultats&amp;frmmode=1&amp;pardisplay=1&amp;frmespace=0&amp;frmcompetition=250085&amp;frmclub=051033" TargetMode="External"/><Relationship Id="rId724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931" Type="http://schemas.openxmlformats.org/officeDocument/2006/relationships/hyperlink" Target="https://bases.athle.fr/asp.net/liste.aspx?frmbase=resultats&amp;frmmode=1&amp;frmespace=0&amp;frmcompetition=250085&amp;FrmLigue=ARA" TargetMode="External"/><Relationship Id="rId60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15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363" Type="http://schemas.openxmlformats.org/officeDocument/2006/relationships/hyperlink" Target="https://bases.athle.fr/asp.net/liste.aspx?frmbase=resultats&amp;frmmode=1&amp;frmespace=0&amp;frmcompetition=250085&amp;FrmLigue=N-A" TargetMode="External"/><Relationship Id="rId570" Type="http://schemas.openxmlformats.org/officeDocument/2006/relationships/hyperlink" Target="https://bases.athle.fr/asp.net/liste.aspx?frmbase=resultats&amp;frmmode=1&amp;frmespace=0&amp;frmcompetition=250085&amp;FrmDepartement=021" TargetMode="External"/><Relationship Id="rId223" Type="http://schemas.openxmlformats.org/officeDocument/2006/relationships/hyperlink" Target="https://bases.athle.fr/asp.net/liste.aspx?frmbase=resultats&amp;frmmode=1&amp;frmespace=0&amp;frmcompetition=250085&amp;FrmLigue=P-L" TargetMode="External"/><Relationship Id="rId430" Type="http://schemas.openxmlformats.org/officeDocument/2006/relationships/hyperlink" Target="https://bases.athle.fr/asp.net/liste.aspx?frmbase=resultats&amp;frmmode=1&amp;frmespace=0&amp;frmcompetition=250085&amp;FrmDepartement=035" TargetMode="External"/><Relationship Id="rId668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875" Type="http://schemas.openxmlformats.org/officeDocument/2006/relationships/hyperlink" Target="https://bases.athle.fr/asp.net/liste.aspx?frmbase=resultats&amp;frmmode=1&amp;frmespace=0&amp;frmcompetition=250085&amp;FrmLigue=BRE" TargetMode="External"/><Relationship Id="rId18" Type="http://schemas.openxmlformats.org/officeDocument/2006/relationships/hyperlink" Target="https://bases.athle.fr/asp.net/liste.aspx?frmbase=resultats&amp;frmmode=1&amp;frmespace=0&amp;frmcompetition=250085&amp;FrmDepartement=018" TargetMode="External"/><Relationship Id="rId52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735" Type="http://schemas.openxmlformats.org/officeDocument/2006/relationships/hyperlink" Target="https://bases.athle.fr/asp.net/liste.aspx?frmbase=resultats&amp;frmmode=1&amp;frmespace=0&amp;frmcompetition=250085&amp;FrmLigue=BRE" TargetMode="External"/><Relationship Id="rId942" Type="http://schemas.openxmlformats.org/officeDocument/2006/relationships/hyperlink" Target="https://bases.athle.fr/asp.net/liste.aspx?frmbase=resultats&amp;frmmode=1&amp;frmespace=0&amp;frmcompetition=250085&amp;FrmDepartement=038" TargetMode="External"/><Relationship Id="rId167" Type="http://schemas.openxmlformats.org/officeDocument/2006/relationships/hyperlink" Target="https://bases.athle.fr/asp.net/liste.aspx?frmbase=resultats&amp;frmmode=1&amp;frmespace=0&amp;frmcompetition=250085&amp;FrmLigue=ARA" TargetMode="External"/><Relationship Id="rId374" Type="http://schemas.openxmlformats.org/officeDocument/2006/relationships/hyperlink" Target="https://bases.athle.fr/asp.net/liste.aspx?frmbase=resultats&amp;frmmode=1&amp;frmespace=0&amp;frmcompetition=250085&amp;FrmDepartement=069" TargetMode="External"/><Relationship Id="rId581" Type="http://schemas.openxmlformats.org/officeDocument/2006/relationships/hyperlink" Target="https://bases.athle.fr/asp.net/liste.aspx?frmbase=resultats&amp;frmmode=1&amp;pardisplay=1&amp;frmespace=0&amp;frmcompetition=250085&amp;frmclub=073005" TargetMode="External"/><Relationship Id="rId71" Type="http://schemas.openxmlformats.org/officeDocument/2006/relationships/hyperlink" Target="https://bases.athle.fr/asp.net/liste.aspx?frmbase=resultats&amp;frmmode=1&amp;frmespace=0&amp;frmcompetition=250085&amp;FrmLigue=ARA" TargetMode="External"/><Relationship Id="rId234" Type="http://schemas.openxmlformats.org/officeDocument/2006/relationships/hyperlink" Target="https://bases.athle.fr/asp.net/liste.aspx?frmbase=resultats&amp;frmmode=1&amp;frmespace=0&amp;frmcompetition=250085&amp;FrmDepartement=034" TargetMode="External"/><Relationship Id="rId679" Type="http://schemas.openxmlformats.org/officeDocument/2006/relationships/hyperlink" Target="https://bases.athle.fr/asp.net/liste.aspx?frmbase=resultats&amp;frmmode=1&amp;frmespace=0&amp;frmcompetition=250085&amp;FrmLigue=OCC" TargetMode="External"/><Relationship Id="rId802" Type="http://schemas.openxmlformats.org/officeDocument/2006/relationships/hyperlink" Target="https://bases.athle.fr/asp.net/liste.aspx?frmbase=resultats&amp;frmmode=1&amp;frmespace=0&amp;frmcompetition=250085&amp;FrmDepartement=063" TargetMode="External"/><Relationship Id="rId886" Type="http://schemas.openxmlformats.org/officeDocument/2006/relationships/hyperlink" Target="https://bases.athle.fr/asp.net/liste.aspx?frmbase=resultats&amp;frmmode=1&amp;frmespace=0&amp;frmcompetition=250085&amp;FrmDepartement=058" TargetMode="External"/><Relationship Id="rId2" Type="http://schemas.openxmlformats.org/officeDocument/2006/relationships/hyperlink" Target="https://bases.athle.fr/asp.net/liste.aspx?frmbase=resultats&amp;frmmode=1&amp;frmespace=0&amp;frmcompetition=250085&amp;FrmDepartement=057" TargetMode="External"/><Relationship Id="rId29" Type="http://schemas.openxmlformats.org/officeDocument/2006/relationships/hyperlink" Target="https://bases.athle.fr/asp.net/liste.aspx?frmbase=resultats&amp;frmmode=1&amp;pardisplay=1&amp;frmespace=0&amp;frmcompetition=250085&amp;frmclub=058455" TargetMode="External"/><Relationship Id="rId441" Type="http://schemas.openxmlformats.org/officeDocument/2006/relationships/hyperlink" Target="https://bases.athle.fr/asp.net/liste.aspx?frmbase=resultats&amp;frmmode=1&amp;pardisplay=1&amp;frmespace=0&amp;frmcompetition=250085&amp;frmclub=076464" TargetMode="External"/><Relationship Id="rId539" Type="http://schemas.openxmlformats.org/officeDocument/2006/relationships/hyperlink" Target="https://bases.athle.fr/asp.net/liste.aspx?frmbase=resultats&amp;frmmode=1&amp;frmespace=0&amp;frmcompetition=250085&amp;FrmLigue=BRE" TargetMode="External"/><Relationship Id="rId746" Type="http://schemas.openxmlformats.org/officeDocument/2006/relationships/hyperlink" Target="https://bases.athle.fr/asp.net/liste.aspx?frmbase=resultats&amp;frmmode=1&amp;frmespace=0&amp;frmcompetition=250085&amp;FrmDepartement=073" TargetMode="External"/><Relationship Id="rId178" Type="http://schemas.openxmlformats.org/officeDocument/2006/relationships/hyperlink" Target="https://bases.athle.fr/asp.net/liste.aspx?frmbase=resultats&amp;frmmode=1&amp;frmespace=0&amp;frmcompetition=250085&amp;FrmDepartement=024" TargetMode="External"/><Relationship Id="rId301" Type="http://schemas.openxmlformats.org/officeDocument/2006/relationships/hyperlink" Target="https://bases.athle.fr/asp.net/liste.aspx?frmbase=resultats&amp;frmmode=1&amp;pardisplay=1&amp;frmespace=0&amp;frmcompetition=250085&amp;frmclub=037043" TargetMode="External"/><Relationship Id="rId953" Type="http://schemas.openxmlformats.org/officeDocument/2006/relationships/hyperlink" Target="https://bases.athle.fr/asp.net/liste.aspx?frmbase=resultats&amp;frmmode=1&amp;pardisplay=1&amp;frmespace=0&amp;frmcompetition=250085&amp;frmclub=035032" TargetMode="External"/><Relationship Id="rId82" Type="http://schemas.openxmlformats.org/officeDocument/2006/relationships/hyperlink" Target="https://bases.athle.fr/asp.net/liste.aspx?frmbase=resultats&amp;frmmode=1&amp;frmespace=0&amp;frmcompetition=250085&amp;FrmDepartement=077" TargetMode="External"/><Relationship Id="rId385" Type="http://schemas.openxmlformats.org/officeDocument/2006/relationships/hyperlink" Target="https://bases.athle.fr/asp.net/liste.aspx?frmbase=resultats&amp;frmmode=1&amp;pardisplay=1&amp;frmespace=0&amp;frmcompetition=250085&amp;frmclub=060198" TargetMode="External"/><Relationship Id="rId59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606" Type="http://schemas.openxmlformats.org/officeDocument/2006/relationships/hyperlink" Target="https://bases.athle.fr/asp.net/liste.aspx?frmbase=resultats&amp;frmmode=1&amp;frmespace=0&amp;frmcompetition=250085&amp;FrmDepartement=016" TargetMode="External"/><Relationship Id="rId813" Type="http://schemas.openxmlformats.org/officeDocument/2006/relationships/hyperlink" Target="https://bases.athle.fr/asp.net/liste.aspx?frmbase=resultats&amp;frmmode=1&amp;pardisplay=1&amp;frmespace=0&amp;frmcompetition=250085&amp;frmclub=081033" TargetMode="External"/><Relationship Id="rId245" Type="http://schemas.openxmlformats.org/officeDocument/2006/relationships/hyperlink" Target="https://bases.athle.fr/asp.net/liste.aspx?frmbase=resultats&amp;frmmode=1&amp;pardisplay=1&amp;frmespace=0&amp;frmcompetition=250085&amp;frmclub=062048" TargetMode="External"/><Relationship Id="rId45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897" Type="http://schemas.openxmlformats.org/officeDocument/2006/relationships/hyperlink" Target="https://bases.athle.fr/asp.net/liste.aspx?frmbase=resultats&amp;frmmode=1&amp;pardisplay=1&amp;frmespace=0&amp;frmcompetition=250085&amp;frmclub=059155" TargetMode="External"/><Relationship Id="rId105" Type="http://schemas.openxmlformats.org/officeDocument/2006/relationships/hyperlink" Target="https://bases.athle.fr/asp.net/liste.aspx?frmbase=resultats&amp;frmmode=1&amp;pardisplay=1&amp;frmespace=0&amp;frmcompetition=250085&amp;frmclub=092111" TargetMode="External"/><Relationship Id="rId31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757" Type="http://schemas.openxmlformats.org/officeDocument/2006/relationships/hyperlink" Target="https://bases.athle.fr/asp.net/liste.aspx?frmbase=resultats&amp;frmmode=1&amp;pardisplay=1&amp;frmespace=0&amp;frmcompetition=250085&amp;frmclub=035032" TargetMode="External"/><Relationship Id="rId96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93" Type="http://schemas.openxmlformats.org/officeDocument/2006/relationships/hyperlink" Target="https://bases.athle.fr/asp.net/liste.aspx?frmbase=resultats&amp;frmmode=1&amp;pardisplay=1&amp;frmespace=0&amp;frmcompetition=250085&amp;frmclub=063031" TargetMode="External"/><Relationship Id="rId189" Type="http://schemas.openxmlformats.org/officeDocument/2006/relationships/hyperlink" Target="https://bases.athle.fr/asp.net/liste.aspx?frmbase=resultats&amp;frmmode=1&amp;pardisplay=1&amp;frmespace=0&amp;frmcompetition=250085&amp;frmclub=075163" TargetMode="External"/><Relationship Id="rId39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617" Type="http://schemas.openxmlformats.org/officeDocument/2006/relationships/hyperlink" Target="https://bases.athle.fr/asp.net/liste.aspx?frmbase=resultats&amp;frmmode=1&amp;pardisplay=1&amp;frmespace=0&amp;frmcompetition=250085&amp;frmclub=022116" TargetMode="External"/><Relationship Id="rId824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25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463" Type="http://schemas.openxmlformats.org/officeDocument/2006/relationships/hyperlink" Target="https://bases.athle.fr/asp.net/liste.aspx?frmbase=resultats&amp;frmmode=1&amp;frmespace=0&amp;frmcompetition=250085&amp;FrmLigue=ARA" TargetMode="External"/><Relationship Id="rId670" Type="http://schemas.openxmlformats.org/officeDocument/2006/relationships/hyperlink" Target="https://bases.athle.fr/asp.net/liste.aspx?frmbase=resultats&amp;frmmode=1&amp;frmespace=0&amp;frmcompetition=250085&amp;FrmDepartement=063" TargetMode="External"/><Relationship Id="rId116" Type="http://schemas.openxmlformats.org/officeDocument/2006/relationships/hyperlink" Target="https://bases.athle.fr/asp.net/liste.aspx?frmbase=resultats&amp;frmmode=1&amp;frmespace=0&amp;frmcompetition=250085&amp;frmepreuve=Elite%20Hommes%20SEM&amp;frmcategorie=M1&amp;frmsexe=M" TargetMode="External"/><Relationship Id="rId323" Type="http://schemas.openxmlformats.org/officeDocument/2006/relationships/hyperlink" Target="https://bases.athle.fr/asp.net/liste.aspx?frmbase=resultats&amp;frmmode=1&amp;frmespace=0&amp;frmcompetition=250085&amp;FrmLigue=NOR" TargetMode="External"/><Relationship Id="rId530" Type="http://schemas.openxmlformats.org/officeDocument/2006/relationships/hyperlink" Target="https://bases.athle.fr/asp.net/liste.aspx?frmbase=resultats&amp;frmmode=1&amp;frmespace=0&amp;frmcompetition=250085&amp;FrmDepartement=035" TargetMode="External"/><Relationship Id="rId76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975" Type="http://schemas.openxmlformats.org/officeDocument/2006/relationships/hyperlink" Target="https://bases.athle.fr/asp.net/liste.aspx?frmbase=resultats&amp;frmmode=1&amp;frmespace=0&amp;frmcompetition=250085&amp;FrmLigue=OCC" TargetMode="External"/><Relationship Id="rId20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62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835" Type="http://schemas.openxmlformats.org/officeDocument/2006/relationships/hyperlink" Target="https://bases.athle.fr/asp.net/liste.aspx?frmbase=resultats&amp;frmmode=1&amp;frmespace=0&amp;frmcompetition=250085&amp;FrmLigue=P-L" TargetMode="External"/><Relationship Id="rId267" Type="http://schemas.openxmlformats.org/officeDocument/2006/relationships/hyperlink" Target="https://bases.athle.fr/asp.net/liste.aspx?frmbase=resultats&amp;frmmode=1&amp;frmespace=0&amp;frmcompetition=250085&amp;FrmLigue=OCC" TargetMode="External"/><Relationship Id="rId474" Type="http://schemas.openxmlformats.org/officeDocument/2006/relationships/hyperlink" Target="https://bases.athle.fr/asp.net/liste.aspx?frmbase=resultats&amp;frmmode=1&amp;frmespace=0&amp;frmcompetition=250085&amp;FrmDepartement=050" TargetMode="External"/><Relationship Id="rId127" Type="http://schemas.openxmlformats.org/officeDocument/2006/relationships/hyperlink" Target="https://bases.athle.fr/asp.net/liste.aspx?frmbase=resultats&amp;frmmode=1&amp;frmespace=0&amp;frmcompetition=250085&amp;FrmLigue=N-A" TargetMode="External"/><Relationship Id="rId681" Type="http://schemas.openxmlformats.org/officeDocument/2006/relationships/hyperlink" Target="https://bases.athle.fr/asp.net/liste.aspx?frmbase=resultats&amp;frmmode=1&amp;pardisplay=1&amp;frmespace=0&amp;frmcompetition=250085&amp;frmclub=051033" TargetMode="External"/><Relationship Id="rId779" Type="http://schemas.openxmlformats.org/officeDocument/2006/relationships/hyperlink" Target="https://bases.athle.fr/asp.net/liste.aspx?frmbase=resultats&amp;frmmode=1&amp;frmespace=0&amp;frmcompetition=250085&amp;FrmLigue=I-F" TargetMode="External"/><Relationship Id="rId902" Type="http://schemas.openxmlformats.org/officeDocument/2006/relationships/hyperlink" Target="https://bases.athle.fr/asp.net/liste.aspx?frmbase=resultats&amp;frmmode=1&amp;frmespace=0&amp;frmcompetition=250085&amp;FrmDepartement=031" TargetMode="External"/><Relationship Id="rId986" Type="http://schemas.openxmlformats.org/officeDocument/2006/relationships/hyperlink" Target="https://bases.athle.fr/asp.net/liste.aspx?frmbase=resultats&amp;frmmode=1&amp;frmespace=0&amp;frmcompetition=250085&amp;FrmDepartement=038" TargetMode="External"/><Relationship Id="rId31" Type="http://schemas.openxmlformats.org/officeDocument/2006/relationships/hyperlink" Target="https://bases.athle.fr/asp.net/liste.aspx?frmbase=resultats&amp;frmmode=1&amp;frmespace=0&amp;frmcompetition=250085&amp;FrmLigue=BFC" TargetMode="External"/><Relationship Id="rId334" Type="http://schemas.openxmlformats.org/officeDocument/2006/relationships/hyperlink" Target="https://bases.athle.fr/asp.net/liste.aspx?frmbase=resultats&amp;frmmode=1&amp;frmespace=0&amp;frmcompetition=250085&amp;FrmDepartement=063" TargetMode="External"/><Relationship Id="rId541" Type="http://schemas.openxmlformats.org/officeDocument/2006/relationships/hyperlink" Target="https://bases.athle.fr/asp.net/liste.aspx?frmbase=resultats&amp;frmmode=1&amp;pardisplay=1&amp;frmespace=0&amp;frmcompetition=250085&amp;frmclub=030004" TargetMode="External"/><Relationship Id="rId639" Type="http://schemas.openxmlformats.org/officeDocument/2006/relationships/hyperlink" Target="https://bases.athle.fr/asp.net/liste.aspx?frmbase=resultats&amp;frmmode=1&amp;frmespace=0&amp;frmcompetition=250085&amp;FrmLigue=I-F" TargetMode="External"/><Relationship Id="rId180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278" Type="http://schemas.openxmlformats.org/officeDocument/2006/relationships/hyperlink" Target="https://bases.athle.fr/asp.net/liste.aspx?frmbase=resultats&amp;frmmode=1&amp;frmespace=0&amp;frmcompetition=250085&amp;FrmDepartement=048" TargetMode="External"/><Relationship Id="rId401" Type="http://schemas.openxmlformats.org/officeDocument/2006/relationships/hyperlink" Target="https://bases.athle.fr/asp.net/liste.aspx?frmbase=resultats&amp;frmmode=1&amp;pardisplay=1&amp;frmespace=0&amp;frmcompetition=250085&amp;frmclub=037036" TargetMode="External"/><Relationship Id="rId846" Type="http://schemas.openxmlformats.org/officeDocument/2006/relationships/hyperlink" Target="https://bases.athle.fr/asp.net/liste.aspx?frmbase=resultats&amp;frmmode=1&amp;frmespace=0&amp;frmcompetition=250085&amp;FrmDepartement=069" TargetMode="External"/><Relationship Id="rId485" Type="http://schemas.openxmlformats.org/officeDocument/2006/relationships/hyperlink" Target="https://bases.athle.fr/asp.net/liste.aspx?frmbase=resultats&amp;frmmode=1&amp;pardisplay=1&amp;frmespace=0&amp;frmcompetition=250085&amp;frmclub=057045" TargetMode="External"/><Relationship Id="rId692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706" Type="http://schemas.openxmlformats.org/officeDocument/2006/relationships/hyperlink" Target="https://bases.athle.fr/asp.net/liste.aspx?frmbase=resultats&amp;frmmode=1&amp;frmespace=0&amp;frmcompetition=250085&amp;FrmDepartement=091" TargetMode="External"/><Relationship Id="rId913" Type="http://schemas.openxmlformats.org/officeDocument/2006/relationships/hyperlink" Target="https://bases.athle.fr/asp.net/liste.aspx?frmbase=resultats&amp;frmmode=1&amp;pardisplay=1&amp;frmespace=0&amp;frmcompetition=250085&amp;frmclub=049001" TargetMode="External"/><Relationship Id="rId42" Type="http://schemas.openxmlformats.org/officeDocument/2006/relationships/hyperlink" Target="https://bases.athle.fr/asp.net/liste.aspx?frmbase=resultats&amp;frmmode=1&amp;frmespace=0&amp;frmcompetition=250085&amp;FrmDepartement=029" TargetMode="External"/><Relationship Id="rId138" Type="http://schemas.openxmlformats.org/officeDocument/2006/relationships/hyperlink" Target="https://bases.athle.fr/asp.net/liste.aspx?frmbase=resultats&amp;frmmode=1&amp;frmespace=0&amp;frmcompetition=250085&amp;FrmDepartement=087" TargetMode="External"/><Relationship Id="rId345" Type="http://schemas.openxmlformats.org/officeDocument/2006/relationships/hyperlink" Target="https://bases.athle.fr/asp.net/liste.aspx?frmbase=resultats&amp;frmmode=1&amp;pardisplay=1&amp;frmespace=0&amp;frmcompetition=250085&amp;frmclub=030004" TargetMode="External"/><Relationship Id="rId55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997" Type="http://schemas.openxmlformats.org/officeDocument/2006/relationships/hyperlink" Target="https://bases.athle.fr/asp.net/liste.aspx?frmbase=resultats&amp;frmmode=1&amp;pardisplay=1&amp;frmespace=0&amp;frmcompetition=250085&amp;frmclub=084034" TargetMode="External"/><Relationship Id="rId191" Type="http://schemas.openxmlformats.org/officeDocument/2006/relationships/hyperlink" Target="https://bases.athle.fr/asp.net/liste.aspx?frmbase=resultats&amp;frmmode=1&amp;frmespace=0&amp;frmcompetition=250085&amp;FrmLigue=I-F" TargetMode="External"/><Relationship Id="rId205" Type="http://schemas.openxmlformats.org/officeDocument/2006/relationships/hyperlink" Target="https://bases.athle.fr/asp.net/liste.aspx?frmbase=resultats&amp;frmmode=1&amp;pardisplay=1&amp;frmespace=0&amp;frmcompetition=250085&amp;frmclub=070004" TargetMode="External"/><Relationship Id="rId41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857" Type="http://schemas.openxmlformats.org/officeDocument/2006/relationships/hyperlink" Target="https://bases.athle.fr/asp.net/liste.aspx?frmbase=resultats&amp;frmmode=1&amp;pardisplay=1&amp;frmespace=0&amp;frmcompetition=250085&amp;frmclub=051033" TargetMode="External"/><Relationship Id="rId289" Type="http://schemas.openxmlformats.org/officeDocument/2006/relationships/hyperlink" Target="https://bases.athle.fr/asp.net/liste.aspx?frmbase=resultats&amp;frmmode=1&amp;pardisplay=1&amp;frmespace=0&amp;frmcompetition=250085&amp;frmclub=038072" TargetMode="External"/><Relationship Id="rId49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717" Type="http://schemas.openxmlformats.org/officeDocument/2006/relationships/hyperlink" Target="https://bases.athle.fr/asp.net/liste.aspx?frmbase=resultats&amp;frmmode=1&amp;pardisplay=1&amp;frmespace=0&amp;frmcompetition=250085&amp;frmclub=022073" TargetMode="External"/><Relationship Id="rId924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53" Type="http://schemas.openxmlformats.org/officeDocument/2006/relationships/hyperlink" Target="https://bases.athle.fr/asp.net/liste.aspx?frmbase=resultats&amp;frmmode=1&amp;pardisplay=1&amp;frmespace=0&amp;frmcompetition=250085&amp;frmclub=085017" TargetMode="External"/><Relationship Id="rId149" Type="http://schemas.openxmlformats.org/officeDocument/2006/relationships/hyperlink" Target="https://bases.athle.fr/asp.net/liste.aspx?frmbase=resultats&amp;frmmode=1&amp;pardisplay=1&amp;frmespace=0&amp;frmcompetition=250085&amp;frmclub=030004" TargetMode="External"/><Relationship Id="rId35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563" Type="http://schemas.openxmlformats.org/officeDocument/2006/relationships/hyperlink" Target="https://bases.athle.fr/asp.net/liste.aspx?frmbase=resultats&amp;frmmode=1&amp;frmespace=0&amp;frmcompetition=250085&amp;FrmLigue=N-A" TargetMode="External"/><Relationship Id="rId770" Type="http://schemas.openxmlformats.org/officeDocument/2006/relationships/hyperlink" Target="https://bases.athle.fr/asp.net/liste.aspx?frmbase=resultats&amp;frmmode=1&amp;frmespace=0&amp;frmcompetition=250085&amp;FrmDepartement=082" TargetMode="External"/><Relationship Id="rId216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423" Type="http://schemas.openxmlformats.org/officeDocument/2006/relationships/hyperlink" Target="https://bases.athle.fr/asp.net/liste.aspx?frmbase=resultats&amp;frmmode=1&amp;frmespace=0&amp;frmcompetition=250085&amp;FrmLigue=CEN" TargetMode="External"/><Relationship Id="rId868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630" Type="http://schemas.openxmlformats.org/officeDocument/2006/relationships/hyperlink" Target="https://bases.athle.fr/asp.net/liste.aspx?frmbase=resultats&amp;frmmode=1&amp;frmespace=0&amp;frmcompetition=250085&amp;FrmDepartement=074" TargetMode="External"/><Relationship Id="rId728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935" Type="http://schemas.openxmlformats.org/officeDocument/2006/relationships/hyperlink" Target="https://bases.athle.fr/asp.net/liste.aspx?frmbase=resultats&amp;frmmode=1&amp;frmespace=0&amp;frmcompetition=250085&amp;FrmLigue=ARA" TargetMode="External"/><Relationship Id="rId64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367" Type="http://schemas.openxmlformats.org/officeDocument/2006/relationships/hyperlink" Target="https://bases.athle.fr/asp.net/liste.aspx?frmbase=resultats&amp;frmmode=1&amp;frmespace=0&amp;frmcompetition=250085&amp;FrmLigue=ARA" TargetMode="External"/><Relationship Id="rId574" Type="http://schemas.openxmlformats.org/officeDocument/2006/relationships/hyperlink" Target="https://bases.athle.fr/asp.net/liste.aspx?frmbase=resultats&amp;frmmode=1&amp;frmespace=0&amp;frmcompetition=250085&amp;FrmDepartement=024" TargetMode="External"/><Relationship Id="rId227" Type="http://schemas.openxmlformats.org/officeDocument/2006/relationships/hyperlink" Target="https://bases.athle.fr/asp.net/liste.aspx?frmbase=resultats&amp;frmmode=1&amp;frmespace=0&amp;frmcompetition=250085&amp;FrmLigue=N-A" TargetMode="External"/><Relationship Id="rId781" Type="http://schemas.openxmlformats.org/officeDocument/2006/relationships/hyperlink" Target="https://bases.athle.fr/asp.net/liste.aspx?frmbase=resultats&amp;frmmode=1&amp;pardisplay=1&amp;frmespace=0&amp;frmcompetition=250085&amp;frmclub=063037" TargetMode="External"/><Relationship Id="rId879" Type="http://schemas.openxmlformats.org/officeDocument/2006/relationships/hyperlink" Target="https://bases.athle.fr/asp.net/liste.aspx?frmbase=resultats&amp;frmmode=1&amp;frmespace=0&amp;frmcompetition=250085&amp;FrmLigue=OCC" TargetMode="External"/><Relationship Id="rId434" Type="http://schemas.openxmlformats.org/officeDocument/2006/relationships/hyperlink" Target="https://bases.athle.fr/asp.net/liste.aspx?frmbase=resultats&amp;frmmode=1&amp;frmespace=0&amp;frmcompetition=250085&amp;FrmDepartement=044" TargetMode="External"/><Relationship Id="rId641" Type="http://schemas.openxmlformats.org/officeDocument/2006/relationships/hyperlink" Target="https://bases.athle.fr/asp.net/liste.aspx?frmbase=resultats&amp;frmmode=1&amp;pardisplay=1&amp;frmespace=0&amp;frmcompetition=250085&amp;frmclub=078039" TargetMode="External"/><Relationship Id="rId739" Type="http://schemas.openxmlformats.org/officeDocument/2006/relationships/hyperlink" Target="https://bases.athle.fr/asp.net/liste.aspx?frmbase=resultats&amp;frmmode=1&amp;frmespace=0&amp;frmcompetition=250085&amp;FrmLigue=G-E" TargetMode="External"/><Relationship Id="rId280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501" Type="http://schemas.openxmlformats.org/officeDocument/2006/relationships/hyperlink" Target="https://bases.athle.fr/asp.net/liste.aspx?frmbase=resultats&amp;frmmode=1&amp;pardisplay=1&amp;frmespace=0&amp;frmcompetition=250085&amp;frmclub=039013" TargetMode="External"/><Relationship Id="rId946" Type="http://schemas.openxmlformats.org/officeDocument/2006/relationships/hyperlink" Target="https://bases.athle.fr/asp.net/liste.aspx?frmbase=resultats&amp;frmmode=1&amp;frmespace=0&amp;frmcompetition=250085&amp;FrmDepartement=022" TargetMode="External"/><Relationship Id="rId75" Type="http://schemas.openxmlformats.org/officeDocument/2006/relationships/hyperlink" Target="https://bases.athle.fr/asp.net/liste.aspx?frmbase=resultats&amp;frmmode=1&amp;frmespace=0&amp;frmcompetition=250085&amp;FrmLigue=I-F" TargetMode="External"/><Relationship Id="rId14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378" Type="http://schemas.openxmlformats.org/officeDocument/2006/relationships/hyperlink" Target="https://bases.athle.fr/asp.net/liste.aspx?frmbase=resultats&amp;frmmode=1&amp;frmespace=0&amp;frmcompetition=250085&amp;FrmDepartement=069" TargetMode="External"/><Relationship Id="rId585" Type="http://schemas.openxmlformats.org/officeDocument/2006/relationships/hyperlink" Target="https://bases.athle.fr/asp.net/liste.aspx?frmbase=resultats&amp;frmmode=1&amp;pardisplay=1&amp;frmespace=0&amp;frmcompetition=250085&amp;frmclub=012008" TargetMode="External"/><Relationship Id="rId792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806" Type="http://schemas.openxmlformats.org/officeDocument/2006/relationships/hyperlink" Target="https://bases.athle.fr/asp.net/liste.aspx?frmbase=resultats&amp;frmmode=1&amp;frmespace=0&amp;frmcompetition=250085&amp;FrmDepartement=014" TargetMode="External"/><Relationship Id="rId6" Type="http://schemas.openxmlformats.org/officeDocument/2006/relationships/hyperlink" Target="https://bases.athle.fr/asp.net/liste.aspx?frmbase=resultats&amp;frmmode=1&amp;frmespace=0&amp;frmcompetition=250085&amp;FrmDepartement=075" TargetMode="External"/><Relationship Id="rId238" Type="http://schemas.openxmlformats.org/officeDocument/2006/relationships/hyperlink" Target="https://bases.athle.fr/asp.net/liste.aspx?frmbase=resultats&amp;frmmode=1&amp;frmespace=0&amp;frmcompetition=250085&amp;FrmDepartement=045" TargetMode="External"/><Relationship Id="rId445" Type="http://schemas.openxmlformats.org/officeDocument/2006/relationships/hyperlink" Target="https://bases.athle.fr/asp.net/liste.aspx?frmbase=resultats&amp;frmmode=1&amp;pardisplay=1&amp;frmespace=0&amp;frmcompetition=250085&amp;frmclub=094004" TargetMode="External"/><Relationship Id="rId65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291" Type="http://schemas.openxmlformats.org/officeDocument/2006/relationships/hyperlink" Target="https://bases.athle.fr/asp.net/liste.aspx?frmbase=resultats&amp;frmmode=1&amp;frmespace=0&amp;frmcompetition=250085&amp;FrmLigue=ARA" TargetMode="External"/><Relationship Id="rId305" Type="http://schemas.openxmlformats.org/officeDocument/2006/relationships/hyperlink" Target="https://bases.athle.fr/asp.net/liste.aspx?frmbase=resultats&amp;frmmode=1&amp;pardisplay=1&amp;frmespace=0&amp;frmcompetition=250085&amp;frmclub=038002" TargetMode="External"/><Relationship Id="rId512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957" Type="http://schemas.openxmlformats.org/officeDocument/2006/relationships/hyperlink" Target="https://bases.athle.fr/asp.net/liste.aspx?frmbase=resultats&amp;frmmode=1&amp;pardisplay=1&amp;frmespace=0&amp;frmcompetition=250085&amp;frmclub=094004" TargetMode="External"/><Relationship Id="rId86" Type="http://schemas.openxmlformats.org/officeDocument/2006/relationships/hyperlink" Target="https://bases.athle.fr/asp.net/liste.aspx?frmbase=resultats&amp;frmmode=1&amp;frmespace=0&amp;frmcompetition=250085&amp;FrmDepartement=038" TargetMode="External"/><Relationship Id="rId151" Type="http://schemas.openxmlformats.org/officeDocument/2006/relationships/hyperlink" Target="https://bases.athle.fr/asp.net/liste.aspx?frmbase=resultats&amp;frmmode=1&amp;frmespace=0&amp;frmcompetition=250085&amp;FrmLigue=OCC" TargetMode="External"/><Relationship Id="rId389" Type="http://schemas.openxmlformats.org/officeDocument/2006/relationships/hyperlink" Target="https://bases.athle.fr/asp.net/liste.aspx?frmbase=resultats&amp;frmmode=1&amp;pardisplay=1&amp;frmespace=0&amp;frmcompetition=250085&amp;frmclub=092132" TargetMode="External"/><Relationship Id="rId59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817" Type="http://schemas.openxmlformats.org/officeDocument/2006/relationships/hyperlink" Target="https://bases.athle.fr/asp.net/liste.aspx?frmbase=resultats&amp;frmmode=1&amp;pardisplay=1&amp;frmespace=0&amp;frmcompetition=250085&amp;frmclub=092111" TargetMode="External"/><Relationship Id="rId249" Type="http://schemas.openxmlformats.org/officeDocument/2006/relationships/hyperlink" Target="https://bases.athle.fr/asp.net/liste.aspx?frmbase=resultats&amp;frmmode=1&amp;pardisplay=1&amp;frmespace=0&amp;frmcompetition=250085&amp;frmclub=071011" TargetMode="External"/><Relationship Id="rId45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663" Type="http://schemas.openxmlformats.org/officeDocument/2006/relationships/hyperlink" Target="https://bases.athle.fr/asp.net/liste.aspx?frmbase=resultats&amp;frmmode=1&amp;frmespace=0&amp;frmcompetition=250085&amp;FrmLigue=P-L" TargetMode="External"/><Relationship Id="rId870" Type="http://schemas.openxmlformats.org/officeDocument/2006/relationships/hyperlink" Target="https://bases.athle.fr/asp.net/liste.aspx?frmbase=resultats&amp;frmmode=1&amp;frmespace=0&amp;frmcompetition=250085&amp;FrmDepartement=069" TargetMode="External"/><Relationship Id="rId13" Type="http://schemas.openxmlformats.org/officeDocument/2006/relationships/hyperlink" Target="https://bases.athle.fr/asp.net/liste.aspx?frmbase=resultats&amp;frmmode=1&amp;pardisplay=1&amp;frmespace=0&amp;frmcompetition=250085&amp;frmclub=093023" TargetMode="External"/><Relationship Id="rId109" Type="http://schemas.openxmlformats.org/officeDocument/2006/relationships/hyperlink" Target="https://bases.athle.fr/asp.net/liste.aspx?frmbase=resultats&amp;frmmode=1&amp;pardisplay=1&amp;frmespace=0&amp;frmcompetition=250085&amp;frmclub=030004" TargetMode="External"/><Relationship Id="rId31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523" Type="http://schemas.openxmlformats.org/officeDocument/2006/relationships/hyperlink" Target="https://bases.athle.fr/asp.net/liste.aspx?frmbase=resultats&amp;frmmode=1&amp;frmespace=0&amp;frmcompetition=250085&amp;FrmLigue=BRE" TargetMode="External"/><Relationship Id="rId96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97" Type="http://schemas.openxmlformats.org/officeDocument/2006/relationships/hyperlink" Target="https://bases.athle.fr/asp.net/liste.aspx?frmbase=resultats&amp;frmmode=1&amp;pardisplay=1&amp;frmespace=0&amp;frmcompetition=250085&amp;frmclub=038072" TargetMode="External"/><Relationship Id="rId730" Type="http://schemas.openxmlformats.org/officeDocument/2006/relationships/hyperlink" Target="https://bases.athle.fr/asp.net/liste.aspx?frmbase=resultats&amp;frmmode=1&amp;frmespace=0&amp;frmcompetition=250085&amp;FrmDepartement=083" TargetMode="External"/><Relationship Id="rId82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162" Type="http://schemas.openxmlformats.org/officeDocument/2006/relationships/hyperlink" Target="https://bases.athle.fr/asp.net/liste.aspx?frmbase=resultats&amp;frmmode=1&amp;frmespace=0&amp;frmcompetition=250085&amp;FrmDepartement=049" TargetMode="External"/><Relationship Id="rId467" Type="http://schemas.openxmlformats.org/officeDocument/2006/relationships/hyperlink" Target="https://bases.athle.fr/asp.net/liste.aspx?frmbase=resultats&amp;frmmode=1&amp;frmespace=0&amp;frmcompetition=250085&amp;FrmLigue=OCC" TargetMode="External"/><Relationship Id="rId674" Type="http://schemas.openxmlformats.org/officeDocument/2006/relationships/hyperlink" Target="https://bases.athle.fr/asp.net/liste.aspx?frmbase=resultats&amp;frmmode=1&amp;frmespace=0&amp;frmcompetition=250085&amp;FrmDepartement=041" TargetMode="External"/><Relationship Id="rId881" Type="http://schemas.openxmlformats.org/officeDocument/2006/relationships/hyperlink" Target="https://bases.athle.fr/asp.net/liste.aspx?frmbase=resultats&amp;frmmode=1&amp;pardisplay=1&amp;frmespace=0&amp;frmcompetition=250085&amp;frmclub=081017" TargetMode="External"/><Relationship Id="rId979" Type="http://schemas.openxmlformats.org/officeDocument/2006/relationships/hyperlink" Target="https://bases.athle.fr/asp.net/liste.aspx?frmbase=resultats&amp;frmmode=1&amp;frmespace=0&amp;frmcompetition=250085&amp;FrmLigue=N-A" TargetMode="External"/><Relationship Id="rId2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327" Type="http://schemas.openxmlformats.org/officeDocument/2006/relationships/hyperlink" Target="https://bases.athle.fr/asp.net/liste.aspx?frmbase=resultats&amp;frmmode=1&amp;frmespace=0&amp;frmcompetition=250085&amp;FrmLigue=BRE" TargetMode="External"/><Relationship Id="rId534" Type="http://schemas.openxmlformats.org/officeDocument/2006/relationships/hyperlink" Target="https://bases.athle.fr/asp.net/liste.aspx?frmbase=resultats&amp;frmmode=1&amp;frmespace=0&amp;frmcompetition=250085&amp;FrmDepartement=069" TargetMode="External"/><Relationship Id="rId741" Type="http://schemas.openxmlformats.org/officeDocument/2006/relationships/hyperlink" Target="https://bases.athle.fr/asp.net/liste.aspx?frmbase=resultats&amp;frmmode=1&amp;pardisplay=1&amp;frmespace=0&amp;frmcompetition=250085&amp;frmclub=094004" TargetMode="External"/><Relationship Id="rId839" Type="http://schemas.openxmlformats.org/officeDocument/2006/relationships/hyperlink" Target="https://bases.athle.fr/asp.net/liste.aspx?frmbase=resultats&amp;frmmode=1&amp;frmespace=0&amp;frmcompetition=250085&amp;FrmLigue=NOR" TargetMode="External"/><Relationship Id="rId173" Type="http://schemas.openxmlformats.org/officeDocument/2006/relationships/hyperlink" Target="https://bases.athle.fr/asp.net/liste.aspx?frmbase=resultats&amp;frmmode=1&amp;pardisplay=1&amp;frmespace=0&amp;frmcompetition=250085&amp;frmclub=051033" TargetMode="External"/><Relationship Id="rId380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601" Type="http://schemas.openxmlformats.org/officeDocument/2006/relationships/hyperlink" Target="https://bases.athle.fr/asp.net/liste.aspx?frmbase=resultats&amp;frmmode=1&amp;pardisplay=1&amp;frmespace=0&amp;frmcompetition=250085&amp;frmclub=044024" TargetMode="External"/><Relationship Id="rId240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478" Type="http://schemas.openxmlformats.org/officeDocument/2006/relationships/hyperlink" Target="https://bases.athle.fr/asp.net/liste.aspx?frmbase=resultats&amp;frmmode=1&amp;frmespace=0&amp;frmcompetition=250085&amp;FrmDepartement=092" TargetMode="External"/><Relationship Id="rId685" Type="http://schemas.openxmlformats.org/officeDocument/2006/relationships/hyperlink" Target="https://bases.athle.fr/asp.net/liste.aspx?frmbase=resultats&amp;frmmode=1&amp;pardisplay=1&amp;frmespace=0&amp;frmcompetition=250085&amp;frmclub=035136" TargetMode="External"/><Relationship Id="rId89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906" Type="http://schemas.openxmlformats.org/officeDocument/2006/relationships/hyperlink" Target="https://bases.athle.fr/asp.net/liste.aspx?frmbase=resultats&amp;frmmode=1&amp;frmespace=0&amp;frmcompetition=250085&amp;FrmDepartement=029" TargetMode="External"/><Relationship Id="rId35" Type="http://schemas.openxmlformats.org/officeDocument/2006/relationships/hyperlink" Target="https://bases.athle.fr/asp.net/liste.aspx?frmbase=resultats&amp;frmmode=1&amp;frmespace=0&amp;frmcompetition=250085&amp;FrmLigue=NOR" TargetMode="External"/><Relationship Id="rId100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338" Type="http://schemas.openxmlformats.org/officeDocument/2006/relationships/hyperlink" Target="https://bases.athle.fr/asp.net/liste.aspx?frmbase=resultats&amp;frmmode=1&amp;frmespace=0&amp;frmcompetition=250085&amp;FrmDepartement=053" TargetMode="External"/><Relationship Id="rId545" Type="http://schemas.openxmlformats.org/officeDocument/2006/relationships/hyperlink" Target="https://bases.athle.fr/asp.net/liste.aspx?frmbase=resultats&amp;frmmode=1&amp;pardisplay=1&amp;frmespace=0&amp;frmcompetition=250085&amp;frmclub=054076" TargetMode="External"/><Relationship Id="rId752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18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391" Type="http://schemas.openxmlformats.org/officeDocument/2006/relationships/hyperlink" Target="https://bases.athle.fr/asp.net/liste.aspx?frmbase=resultats&amp;frmmode=1&amp;frmespace=0&amp;frmcompetition=250085&amp;FrmLigue=I-F" TargetMode="External"/><Relationship Id="rId405" Type="http://schemas.openxmlformats.org/officeDocument/2006/relationships/hyperlink" Target="https://bases.athle.fr/asp.net/liste.aspx?frmbase=resultats&amp;frmmode=1&amp;pardisplay=1&amp;frmespace=0&amp;frmcompetition=250085&amp;frmclub=094004" TargetMode="External"/><Relationship Id="rId612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251" Type="http://schemas.openxmlformats.org/officeDocument/2006/relationships/hyperlink" Target="https://bases.athle.fr/asp.net/liste.aspx?frmbase=resultats&amp;frmmode=1&amp;frmespace=0&amp;frmcompetition=250085&amp;FrmLigue=BFC" TargetMode="External"/><Relationship Id="rId489" Type="http://schemas.openxmlformats.org/officeDocument/2006/relationships/hyperlink" Target="https://bases.athle.fr/asp.net/liste.aspx?frmbase=resultats&amp;frmmode=1&amp;pardisplay=1&amp;frmespace=0&amp;frmcompetition=250085&amp;frmclub=087031" TargetMode="External"/><Relationship Id="rId69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917" Type="http://schemas.openxmlformats.org/officeDocument/2006/relationships/hyperlink" Target="https://bases.athle.fr/asp.net/liste.aspx?frmbase=resultats&amp;frmmode=1&amp;pardisplay=1&amp;frmespace=0&amp;frmcompetition=250085&amp;frmclub=059184" TargetMode="External"/><Relationship Id="rId46" Type="http://schemas.openxmlformats.org/officeDocument/2006/relationships/hyperlink" Target="https://bases.athle.fr/asp.net/liste.aspx?frmbase=resultats&amp;frmmode=1&amp;frmespace=0&amp;frmcompetition=250085&amp;FrmDepartement=038" TargetMode="External"/><Relationship Id="rId349" Type="http://schemas.openxmlformats.org/officeDocument/2006/relationships/hyperlink" Target="https://bases.athle.fr/asp.net/liste.aspx?frmbase=resultats&amp;frmmode=1&amp;pardisplay=1&amp;frmespace=0&amp;frmcompetition=250085&amp;frmclub=063031" TargetMode="External"/><Relationship Id="rId55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763" Type="http://schemas.openxmlformats.org/officeDocument/2006/relationships/hyperlink" Target="https://bases.athle.fr/asp.net/liste.aspx?frmbase=resultats&amp;frmmode=1&amp;frmespace=0&amp;frmcompetition=250085&amp;FrmLigue=P-L" TargetMode="External"/><Relationship Id="rId111" Type="http://schemas.openxmlformats.org/officeDocument/2006/relationships/hyperlink" Target="https://bases.athle.fr/asp.net/liste.aspx?frmbase=resultats&amp;frmmode=1&amp;frmespace=0&amp;frmcompetition=250085&amp;FrmLigue=OCC" TargetMode="External"/><Relationship Id="rId195" Type="http://schemas.openxmlformats.org/officeDocument/2006/relationships/hyperlink" Target="https://bases.athle.fr/asp.net/liste.aspx?frmbase=resultats&amp;frmmode=1&amp;frmespace=0&amp;frmcompetition=250085&amp;FrmLigue=N-A" TargetMode="External"/><Relationship Id="rId209" Type="http://schemas.openxmlformats.org/officeDocument/2006/relationships/hyperlink" Target="https://bases.athle.fr/asp.net/liste.aspx?frmbase=resultats&amp;frmmode=1&amp;pardisplay=1&amp;frmespace=0&amp;frmcompetition=250085&amp;frmclub=049064" TargetMode="External"/><Relationship Id="rId41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970" Type="http://schemas.openxmlformats.org/officeDocument/2006/relationships/hyperlink" Target="https://bases.athle.fr/asp.net/liste.aspx?frmbase=resultats&amp;frmmode=1&amp;frmespace=0&amp;frmcompetition=250085&amp;FrmDepartement=083" TargetMode="External"/><Relationship Id="rId623" Type="http://schemas.openxmlformats.org/officeDocument/2006/relationships/hyperlink" Target="https://bases.athle.fr/asp.net/liste.aspx?frmbase=resultats&amp;frmmode=1&amp;frmespace=0&amp;frmcompetition=250085&amp;FrmLigue=I-F" TargetMode="External"/><Relationship Id="rId830" Type="http://schemas.openxmlformats.org/officeDocument/2006/relationships/hyperlink" Target="https://bases.athle.fr/asp.net/liste.aspx?frmbase=resultats&amp;frmmode=1&amp;frmespace=0&amp;frmcompetition=250085&amp;FrmDepartement=044" TargetMode="External"/><Relationship Id="rId928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57" Type="http://schemas.openxmlformats.org/officeDocument/2006/relationships/hyperlink" Target="https://bases.athle.fr/asp.net/liste.aspx?frmbase=resultats&amp;frmmode=1&amp;pardisplay=1&amp;frmespace=0&amp;frmcompetition=250085&amp;frmclub=063031" TargetMode="External"/><Relationship Id="rId262" Type="http://schemas.openxmlformats.org/officeDocument/2006/relationships/hyperlink" Target="https://bases.athle.fr/asp.net/liste.aspx?frmbase=resultats&amp;frmmode=1&amp;frmespace=0&amp;frmcompetition=250085&amp;FrmDepartement=031" TargetMode="External"/><Relationship Id="rId567" Type="http://schemas.openxmlformats.org/officeDocument/2006/relationships/hyperlink" Target="https://bases.athle.fr/asp.net/liste.aspx?frmbase=resultats&amp;frmmode=1&amp;frmespace=0&amp;frmcompetition=250085&amp;FrmLigue=NOR" TargetMode="External"/><Relationship Id="rId122" Type="http://schemas.openxmlformats.org/officeDocument/2006/relationships/hyperlink" Target="https://bases.athle.fr/asp.net/liste.aspx?frmbase=resultats&amp;frmmode=1&amp;frmespace=0&amp;frmcompetition=250085&amp;FrmDepartement=037" TargetMode="External"/><Relationship Id="rId774" Type="http://schemas.openxmlformats.org/officeDocument/2006/relationships/hyperlink" Target="https://bases.athle.fr/asp.net/liste.aspx?frmbase=resultats&amp;frmmode=1&amp;frmespace=0&amp;frmcompetition=250085&amp;FrmDepartement=035" TargetMode="External"/><Relationship Id="rId981" Type="http://schemas.openxmlformats.org/officeDocument/2006/relationships/hyperlink" Target="https://bases.athle.fr/asp.net/liste.aspx?frmbase=resultats&amp;frmmode=1&amp;pardisplay=1&amp;frmespace=0&amp;frmcompetition=250085&amp;frmclub=032014" TargetMode="External"/><Relationship Id="rId427" Type="http://schemas.openxmlformats.org/officeDocument/2006/relationships/hyperlink" Target="https://bases.athle.fr/asp.net/liste.aspx?frmbase=resultats&amp;frmmode=1&amp;frmespace=0&amp;frmcompetition=250085&amp;FrmLigue=I-F" TargetMode="External"/><Relationship Id="rId634" Type="http://schemas.openxmlformats.org/officeDocument/2006/relationships/hyperlink" Target="https://bases.athle.fr/asp.net/liste.aspx?frmbase=resultats&amp;frmmode=1&amp;frmespace=0&amp;frmcompetition=250085&amp;FrmDepartement=087" TargetMode="External"/><Relationship Id="rId841" Type="http://schemas.openxmlformats.org/officeDocument/2006/relationships/hyperlink" Target="https://bases.athle.fr/asp.net/liste.aspx?frmbase=resultats&amp;frmmode=1&amp;pardisplay=1&amp;frmespace=0&amp;frmcompetition=250085&amp;frmclub=069071" TargetMode="External"/><Relationship Id="rId273" Type="http://schemas.openxmlformats.org/officeDocument/2006/relationships/hyperlink" Target="https://bases.athle.fr/asp.net/liste.aspx?frmbase=resultats&amp;frmmode=1&amp;pardisplay=1&amp;frmespace=0&amp;frmcompetition=250085&amp;frmclub=054076" TargetMode="External"/><Relationship Id="rId48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701" Type="http://schemas.openxmlformats.org/officeDocument/2006/relationships/hyperlink" Target="https://bases.athle.fr/asp.net/liste.aspx?frmbase=resultats&amp;frmmode=1&amp;pardisplay=1&amp;frmespace=0&amp;frmcompetition=250085&amp;frmclub=069009" TargetMode="External"/><Relationship Id="rId939" Type="http://schemas.openxmlformats.org/officeDocument/2006/relationships/hyperlink" Target="https://bases.athle.fr/asp.net/liste.aspx?frmbase=resultats&amp;frmmode=1&amp;frmespace=0&amp;frmcompetition=250085&amp;FrmLigue=BRE" TargetMode="External"/><Relationship Id="rId6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133" Type="http://schemas.openxmlformats.org/officeDocument/2006/relationships/hyperlink" Target="https://bases.athle.fr/asp.net/liste.aspx?frmbase=resultats&amp;frmmode=1&amp;pardisplay=1&amp;frmespace=0&amp;frmcompetition=250085&amp;frmclub=063031" TargetMode="External"/><Relationship Id="rId34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578" Type="http://schemas.openxmlformats.org/officeDocument/2006/relationships/hyperlink" Target="https://bases.athle.fr/asp.net/liste.aspx?frmbase=resultats&amp;frmmode=1&amp;frmespace=0&amp;frmcompetition=250085&amp;FrmDepartement=002" TargetMode="External"/><Relationship Id="rId785" Type="http://schemas.openxmlformats.org/officeDocument/2006/relationships/hyperlink" Target="https://bases.athle.fr/asp.net/liste.aspx?frmbase=resultats&amp;frmmode=1&amp;pardisplay=1&amp;frmespace=0&amp;frmcompetition=250085&amp;frmclub=035072" TargetMode="External"/><Relationship Id="rId99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20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438" Type="http://schemas.openxmlformats.org/officeDocument/2006/relationships/hyperlink" Target="https://bases.athle.fr/asp.net/liste.aspx?frmbase=resultats&amp;frmmode=1&amp;frmespace=0&amp;frmcompetition=250085&amp;FrmDepartement=049" TargetMode="External"/><Relationship Id="rId645" Type="http://schemas.openxmlformats.org/officeDocument/2006/relationships/hyperlink" Target="https://bases.athle.fr/asp.net/liste.aspx?frmbase=resultats&amp;frmmode=1&amp;pardisplay=1&amp;frmespace=0&amp;frmcompetition=250085&amp;frmclub=035072" TargetMode="External"/><Relationship Id="rId85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284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491" Type="http://schemas.openxmlformats.org/officeDocument/2006/relationships/hyperlink" Target="https://bases.athle.fr/asp.net/liste.aspx?frmbase=resultats&amp;frmmode=1&amp;frmespace=0&amp;frmcompetition=250085&amp;FrmLigue=N-A" TargetMode="External"/><Relationship Id="rId505" Type="http://schemas.openxmlformats.org/officeDocument/2006/relationships/hyperlink" Target="https://bases.athle.fr/asp.net/liste.aspx?frmbase=resultats&amp;frmmode=1&amp;pardisplay=1&amp;frmespace=0&amp;frmcompetition=250085&amp;frmclub=037043" TargetMode="External"/><Relationship Id="rId71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79" Type="http://schemas.openxmlformats.org/officeDocument/2006/relationships/hyperlink" Target="https://bases.athle.fr/asp.net/liste.aspx?frmbase=resultats&amp;frmmode=1&amp;frmespace=0&amp;frmcompetition=250085&amp;FrmLigue=G-E" TargetMode="External"/><Relationship Id="rId14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589" Type="http://schemas.openxmlformats.org/officeDocument/2006/relationships/hyperlink" Target="https://bases.athle.fr/asp.net/liste.aspx?frmbase=resultats&amp;frmmode=1&amp;pardisplay=1&amp;frmespace=0&amp;frmcompetition=250085&amp;frmclub=062014" TargetMode="External"/><Relationship Id="rId79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351" Type="http://schemas.openxmlformats.org/officeDocument/2006/relationships/hyperlink" Target="https://bases.athle.fr/asp.net/liste.aspx?frmbase=resultats&amp;frmmode=1&amp;frmespace=0&amp;frmcompetition=250085&amp;FrmLigue=ARA" TargetMode="External"/><Relationship Id="rId449" Type="http://schemas.openxmlformats.org/officeDocument/2006/relationships/hyperlink" Target="https://bases.athle.fr/asp.net/liste.aspx?frmbase=resultats&amp;frmmode=1&amp;pardisplay=1&amp;frmespace=0&amp;frmcompetition=250085&amp;frmclub=064049" TargetMode="External"/><Relationship Id="rId65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863" Type="http://schemas.openxmlformats.org/officeDocument/2006/relationships/hyperlink" Target="https://bases.athle.fr/asp.net/liste.aspx?frmbase=resultats&amp;frmmode=1&amp;frmespace=0&amp;frmcompetition=250085&amp;FrmLigue=N-A" TargetMode="External"/><Relationship Id="rId211" Type="http://schemas.openxmlformats.org/officeDocument/2006/relationships/hyperlink" Target="https://bases.athle.fr/asp.net/liste.aspx?frmbase=resultats&amp;frmmode=1&amp;frmespace=0&amp;frmcompetition=250085&amp;FrmLigue=P-L" TargetMode="External"/><Relationship Id="rId295" Type="http://schemas.openxmlformats.org/officeDocument/2006/relationships/hyperlink" Target="https://bases.athle.fr/asp.net/liste.aspx?frmbase=resultats&amp;frmmode=1&amp;frmespace=0&amp;frmcompetition=250085&amp;FrmLigue=ARA" TargetMode="External"/><Relationship Id="rId309" Type="http://schemas.openxmlformats.org/officeDocument/2006/relationships/hyperlink" Target="https://bases.athle.fr/asp.net/liste.aspx?frmbase=resultats&amp;frmmode=1&amp;pardisplay=1&amp;frmespace=0&amp;frmcompetition=250085&amp;frmclub=027012" TargetMode="External"/><Relationship Id="rId516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723" Type="http://schemas.openxmlformats.org/officeDocument/2006/relationships/hyperlink" Target="https://bases.athle.fr/asp.net/liste.aspx?frmbase=resultats&amp;frmmode=1&amp;frmespace=0&amp;frmcompetition=250085&amp;FrmLigue=N-A" TargetMode="External"/><Relationship Id="rId930" Type="http://schemas.openxmlformats.org/officeDocument/2006/relationships/hyperlink" Target="https://bases.athle.fr/asp.net/liste.aspx?frmbase=resultats&amp;frmmode=1&amp;frmespace=0&amp;frmcompetition=250085&amp;FrmDepartement=074" TargetMode="External"/><Relationship Id="rId155" Type="http://schemas.openxmlformats.org/officeDocument/2006/relationships/hyperlink" Target="https://bases.athle.fr/asp.net/liste.aspx?frmbase=resultats&amp;frmmode=1&amp;frmespace=0&amp;frmcompetition=250085&amp;FrmLigue=P-L" TargetMode="External"/><Relationship Id="rId362" Type="http://schemas.openxmlformats.org/officeDocument/2006/relationships/hyperlink" Target="https://bases.athle.fr/asp.net/liste.aspx?frmbase=resultats&amp;frmmode=1&amp;frmespace=0&amp;frmcompetition=250085&amp;FrmDepartement=087" TargetMode="External"/><Relationship Id="rId222" Type="http://schemas.openxmlformats.org/officeDocument/2006/relationships/hyperlink" Target="https://bases.athle.fr/asp.net/liste.aspx?frmbase=resultats&amp;frmmode=1&amp;frmespace=0&amp;frmcompetition=250085&amp;FrmDepartement=044" TargetMode="External"/><Relationship Id="rId667" Type="http://schemas.openxmlformats.org/officeDocument/2006/relationships/hyperlink" Target="https://bases.athle.fr/asp.net/liste.aspx?frmbase=resultats&amp;frmmode=1&amp;frmespace=0&amp;frmcompetition=250085&amp;FrmLigue=H-F" TargetMode="External"/><Relationship Id="rId874" Type="http://schemas.openxmlformats.org/officeDocument/2006/relationships/hyperlink" Target="https://bases.athle.fr/asp.net/liste.aspx?frmbase=resultats&amp;frmmode=1&amp;frmespace=0&amp;frmcompetition=250085&amp;FrmDepartement=022" TargetMode="External"/><Relationship Id="rId17" Type="http://schemas.openxmlformats.org/officeDocument/2006/relationships/hyperlink" Target="https://bases.athle.fr/asp.net/liste.aspx?frmbase=resultats&amp;frmmode=1&amp;pardisplay=1&amp;frmespace=0&amp;frmcompetition=250085&amp;frmclub=018035" TargetMode="External"/><Relationship Id="rId527" Type="http://schemas.openxmlformats.org/officeDocument/2006/relationships/hyperlink" Target="https://bases.athle.fr/asp.net/liste.aspx?frmbase=resultats&amp;frmmode=1&amp;frmespace=0&amp;frmcompetition=250085&amp;FrmLigue=OCC" TargetMode="External"/><Relationship Id="rId734" Type="http://schemas.openxmlformats.org/officeDocument/2006/relationships/hyperlink" Target="https://bases.athle.fr/asp.net/liste.aspx?frmbase=resultats&amp;frmmode=1&amp;frmespace=0&amp;frmcompetition=250085&amp;FrmDepartement=035" TargetMode="External"/><Relationship Id="rId941" Type="http://schemas.openxmlformats.org/officeDocument/2006/relationships/hyperlink" Target="https://bases.athle.fr/asp.net/liste.aspx?frmbase=resultats&amp;frmmode=1&amp;pardisplay=1&amp;frmespace=0&amp;frmcompetition=250085&amp;frmclub=038002" TargetMode="External"/><Relationship Id="rId70" Type="http://schemas.openxmlformats.org/officeDocument/2006/relationships/hyperlink" Target="https://bases.athle.fr/asp.net/liste.aspx?frmbase=resultats&amp;frmmode=1&amp;frmespace=0&amp;frmcompetition=250085&amp;FrmDepartement=038" TargetMode="External"/><Relationship Id="rId166" Type="http://schemas.openxmlformats.org/officeDocument/2006/relationships/hyperlink" Target="https://bases.athle.fr/asp.net/liste.aspx?frmbase=resultats&amp;frmmode=1&amp;frmespace=0&amp;frmcompetition=250085&amp;FrmDepartement=063" TargetMode="External"/><Relationship Id="rId373" Type="http://schemas.openxmlformats.org/officeDocument/2006/relationships/hyperlink" Target="https://bases.athle.fr/asp.net/liste.aspx?frmbase=resultats&amp;frmmode=1&amp;pardisplay=1&amp;frmespace=0&amp;frmcompetition=250085&amp;frmclub=069009" TargetMode="External"/><Relationship Id="rId58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801" Type="http://schemas.openxmlformats.org/officeDocument/2006/relationships/hyperlink" Target="https://bases.athle.fr/asp.net/liste.aspx?frmbase=resultats&amp;frmmode=1&amp;pardisplay=1&amp;frmespace=0&amp;frmcompetition=250085&amp;frmclub=063031" TargetMode="External"/><Relationship Id="rId1" Type="http://schemas.openxmlformats.org/officeDocument/2006/relationships/hyperlink" Target="https://bases.athle.fr/asp.net/liste.aspx?frmbase=resultats&amp;frmmode=1&amp;pardisplay=1&amp;frmespace=0&amp;frmcompetition=250085&amp;frmclub=057045" TargetMode="External"/><Relationship Id="rId233" Type="http://schemas.openxmlformats.org/officeDocument/2006/relationships/hyperlink" Target="https://bases.athle.fr/asp.net/liste.aspx?frmbase=resultats&amp;frmmode=1&amp;pardisplay=1&amp;frmespace=0&amp;frmcompetition=250085&amp;frmclub=034066" TargetMode="External"/><Relationship Id="rId44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678" Type="http://schemas.openxmlformats.org/officeDocument/2006/relationships/hyperlink" Target="https://bases.athle.fr/asp.net/liste.aspx?frmbase=resultats&amp;frmmode=1&amp;frmespace=0&amp;frmcompetition=250085&amp;FrmDepartement=031" TargetMode="External"/><Relationship Id="rId885" Type="http://schemas.openxmlformats.org/officeDocument/2006/relationships/hyperlink" Target="https://bases.athle.fr/asp.net/liste.aspx?frmbase=resultats&amp;frmmode=1&amp;pardisplay=1&amp;frmespace=0&amp;frmcompetition=250085&amp;frmclub=058023" TargetMode="External"/><Relationship Id="rId2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300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538" Type="http://schemas.openxmlformats.org/officeDocument/2006/relationships/hyperlink" Target="https://bases.athle.fr/asp.net/liste.aspx?frmbase=resultats&amp;frmmode=1&amp;frmespace=0&amp;frmcompetition=250085&amp;FrmDepartement=029" TargetMode="External"/><Relationship Id="rId745" Type="http://schemas.openxmlformats.org/officeDocument/2006/relationships/hyperlink" Target="https://bases.athle.fr/asp.net/liste.aspx?frmbase=resultats&amp;frmmode=1&amp;pardisplay=1&amp;frmespace=0&amp;frmcompetition=250085&amp;frmclub=073007" TargetMode="External"/><Relationship Id="rId952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81" Type="http://schemas.openxmlformats.org/officeDocument/2006/relationships/hyperlink" Target="https://bases.athle.fr/asp.net/liste.aspx?frmbase=resultats&amp;frmmode=1&amp;pardisplay=1&amp;frmespace=0&amp;frmcompetition=250085&amp;frmclub=077132" TargetMode="External"/><Relationship Id="rId177" Type="http://schemas.openxmlformats.org/officeDocument/2006/relationships/hyperlink" Target="https://bases.athle.fr/asp.net/liste.aspx?frmbase=resultats&amp;frmmode=1&amp;pardisplay=1&amp;frmespace=0&amp;frmcompetition=250085&amp;frmclub=024031" TargetMode="External"/><Relationship Id="rId384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591" Type="http://schemas.openxmlformats.org/officeDocument/2006/relationships/hyperlink" Target="https://bases.athle.fr/asp.net/liste.aspx?frmbase=resultats&amp;frmmode=1&amp;frmespace=0&amp;frmcompetition=250085&amp;FrmLigue=H-F" TargetMode="External"/><Relationship Id="rId605" Type="http://schemas.openxmlformats.org/officeDocument/2006/relationships/hyperlink" Target="https://bases.athle.fr/asp.net/liste.aspx?frmbase=resultats&amp;frmmode=1&amp;pardisplay=1&amp;frmespace=0&amp;frmcompetition=250085&amp;frmclub=016034" TargetMode="External"/><Relationship Id="rId812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24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689" Type="http://schemas.openxmlformats.org/officeDocument/2006/relationships/hyperlink" Target="https://bases.athle.fr/asp.net/liste.aspx?frmbase=resultats&amp;frmmode=1&amp;pardisplay=1&amp;frmespace=0&amp;frmcompetition=250085&amp;frmclub=091139" TargetMode="External"/><Relationship Id="rId896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39" Type="http://schemas.openxmlformats.org/officeDocument/2006/relationships/hyperlink" Target="https://bases.athle.fr/asp.net/liste.aspx?frmbase=resultats&amp;frmmode=1&amp;frmespace=0&amp;frmcompetition=250085&amp;FrmLigue=I-F" TargetMode="External"/><Relationship Id="rId451" Type="http://schemas.openxmlformats.org/officeDocument/2006/relationships/hyperlink" Target="https://bases.athle.fr/asp.net/liste.aspx?frmbase=resultats&amp;frmmode=1&amp;frmespace=0&amp;frmcompetition=250085&amp;FrmLigue=N-A" TargetMode="External"/><Relationship Id="rId549" Type="http://schemas.openxmlformats.org/officeDocument/2006/relationships/hyperlink" Target="https://bases.athle.fr/asp.net/liste.aspx?frmbase=resultats&amp;frmmode=1&amp;pardisplay=1&amp;frmespace=0&amp;frmcompetition=250085&amp;frmclub=050050" TargetMode="External"/><Relationship Id="rId75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10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188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311" Type="http://schemas.openxmlformats.org/officeDocument/2006/relationships/hyperlink" Target="https://bases.athle.fr/asp.net/liste.aspx?frmbase=resultats&amp;frmmode=1&amp;frmespace=0&amp;frmcompetition=250085&amp;FrmLigue=NOR" TargetMode="External"/><Relationship Id="rId395" Type="http://schemas.openxmlformats.org/officeDocument/2006/relationships/hyperlink" Target="https://bases.athle.fr/asp.net/liste.aspx?frmbase=resultats&amp;frmmode=1&amp;frmespace=0&amp;frmcompetition=250085&amp;FrmLigue=I-F" TargetMode="External"/><Relationship Id="rId409" Type="http://schemas.openxmlformats.org/officeDocument/2006/relationships/hyperlink" Target="https://bases.athle.fr/asp.net/liste.aspx?frmbase=resultats&amp;frmmode=1&amp;pardisplay=1&amp;frmespace=0&amp;frmcompetition=250085&amp;frmclub=073001" TargetMode="External"/><Relationship Id="rId963" Type="http://schemas.openxmlformats.org/officeDocument/2006/relationships/hyperlink" Target="https://bases.athle.fr/asp.net/liste.aspx?frmbase=resultats&amp;frmmode=1&amp;frmespace=0&amp;frmcompetition=250085&amp;FrmLigue=I-F" TargetMode="External"/><Relationship Id="rId9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616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823" Type="http://schemas.openxmlformats.org/officeDocument/2006/relationships/hyperlink" Target="https://bases.athle.fr/asp.net/liste.aspx?frmbase=resultats&amp;frmmode=1&amp;frmespace=0&amp;frmcompetition=250085&amp;FrmLigue=P-L" TargetMode="External"/><Relationship Id="rId255" Type="http://schemas.openxmlformats.org/officeDocument/2006/relationships/hyperlink" Target="https://bases.athle.fr/asp.net/liste.aspx?frmbase=resultats&amp;frmmode=1&amp;frmespace=0&amp;frmcompetition=250085&amp;FrmLigue=PCA" TargetMode="External"/><Relationship Id="rId462" Type="http://schemas.openxmlformats.org/officeDocument/2006/relationships/hyperlink" Target="https://bases.athle.fr/asp.net/liste.aspx?frmbase=resultats&amp;frmmode=1&amp;frmespace=0&amp;frmcompetition=250085&amp;FrmDepartement=074" TargetMode="External"/><Relationship Id="rId115" Type="http://schemas.openxmlformats.org/officeDocument/2006/relationships/hyperlink" Target="https://bases.athle.fr/asp.net/liste.aspx?frmbase=resultats&amp;frmmode=1&amp;frmespace=0&amp;frmcompetition=250085&amp;FrmLigue=OCC" TargetMode="External"/><Relationship Id="rId322" Type="http://schemas.openxmlformats.org/officeDocument/2006/relationships/hyperlink" Target="https://bases.athle.fr/asp.net/liste.aspx?frmbase=resultats&amp;frmmode=1&amp;frmespace=0&amp;frmcompetition=250085&amp;FrmDepartement=014" TargetMode="External"/><Relationship Id="rId767" Type="http://schemas.openxmlformats.org/officeDocument/2006/relationships/hyperlink" Target="https://bases.athle.fr/asp.net/liste.aspx?frmbase=resultats&amp;frmmode=1&amp;frmespace=0&amp;frmcompetition=250085&amp;FrmLigue=H-F" TargetMode="External"/><Relationship Id="rId974" Type="http://schemas.openxmlformats.org/officeDocument/2006/relationships/hyperlink" Target="https://bases.athle.fr/asp.net/liste.aspx?frmbase=resultats&amp;frmmode=1&amp;frmespace=0&amp;frmcompetition=250085&amp;FrmDepartement=065" TargetMode="External"/><Relationship Id="rId199" Type="http://schemas.openxmlformats.org/officeDocument/2006/relationships/hyperlink" Target="https://bases.athle.fr/asp.net/liste.aspx?frmbase=resultats&amp;frmmode=1&amp;frmespace=0&amp;frmcompetition=250085&amp;FrmLigue=NOR" TargetMode="External"/><Relationship Id="rId627" Type="http://schemas.openxmlformats.org/officeDocument/2006/relationships/hyperlink" Target="https://bases.athle.fr/asp.net/liste.aspx?frmbase=resultats&amp;frmmode=1&amp;frmespace=0&amp;frmcompetition=250085&amp;FrmLigue=CEN" TargetMode="External"/><Relationship Id="rId834" Type="http://schemas.openxmlformats.org/officeDocument/2006/relationships/hyperlink" Target="https://bases.athle.fr/asp.net/liste.aspx?frmbase=resultats&amp;frmmode=1&amp;frmespace=0&amp;frmcompetition=250085&amp;FrmDepartement=044" TargetMode="External"/><Relationship Id="rId266" Type="http://schemas.openxmlformats.org/officeDocument/2006/relationships/hyperlink" Target="https://bases.athle.fr/asp.net/liste.aspx?frmbase=resultats&amp;frmmode=1&amp;frmespace=0&amp;frmcompetition=250085&amp;FrmDepartement=030" TargetMode="External"/><Relationship Id="rId473" Type="http://schemas.openxmlformats.org/officeDocument/2006/relationships/hyperlink" Target="https://bases.athle.fr/asp.net/liste.aspx?frmbase=resultats&amp;frmmode=1&amp;pardisplay=1&amp;frmespace=0&amp;frmcompetition=250085&amp;frmclub=050050" TargetMode="External"/><Relationship Id="rId68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901" Type="http://schemas.openxmlformats.org/officeDocument/2006/relationships/hyperlink" Target="https://bases.athle.fr/asp.net/liste.aspx?frmbase=resultats&amp;frmmode=1&amp;pardisplay=1&amp;frmespace=0&amp;frmcompetition=250085&amp;frmclub=031004" TargetMode="External"/><Relationship Id="rId30" Type="http://schemas.openxmlformats.org/officeDocument/2006/relationships/hyperlink" Target="https://bases.athle.fr/asp.net/liste.aspx?frmbase=resultats&amp;frmmode=1&amp;frmespace=0&amp;frmcompetition=250085&amp;FrmDepartement=058" TargetMode="External"/><Relationship Id="rId126" Type="http://schemas.openxmlformats.org/officeDocument/2006/relationships/hyperlink" Target="https://bases.athle.fr/asp.net/liste.aspx?frmbase=resultats&amp;frmmode=1&amp;frmespace=0&amp;frmcompetition=250085&amp;FrmDepartement=024" TargetMode="External"/><Relationship Id="rId333" Type="http://schemas.openxmlformats.org/officeDocument/2006/relationships/hyperlink" Target="https://bases.athle.fr/asp.net/liste.aspx?frmbase=resultats&amp;frmmode=1&amp;pardisplay=1&amp;frmespace=0&amp;frmcompetition=250085&amp;frmclub=063031" TargetMode="External"/><Relationship Id="rId54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778" Type="http://schemas.openxmlformats.org/officeDocument/2006/relationships/hyperlink" Target="https://bases.athle.fr/asp.net/liste.aspx?frmbase=resultats&amp;frmmode=1&amp;frmespace=0&amp;frmcompetition=250085&amp;FrmDepartement=078" TargetMode="External"/><Relationship Id="rId985" Type="http://schemas.openxmlformats.org/officeDocument/2006/relationships/hyperlink" Target="https://bases.athle.fr/asp.net/liste.aspx?frmbase=resultats&amp;frmmode=1&amp;pardisplay=1&amp;frmespace=0&amp;frmcompetition=250085&amp;frmclub=038002" TargetMode="External"/><Relationship Id="rId638" Type="http://schemas.openxmlformats.org/officeDocument/2006/relationships/hyperlink" Target="https://bases.athle.fr/asp.net/liste.aspx?frmbase=resultats&amp;frmmode=1&amp;frmespace=0&amp;frmcompetition=250085&amp;FrmDepartement=091" TargetMode="External"/><Relationship Id="rId845" Type="http://schemas.openxmlformats.org/officeDocument/2006/relationships/hyperlink" Target="https://bases.athle.fr/asp.net/liste.aspx?frmbase=resultats&amp;frmmode=1&amp;pardisplay=1&amp;frmespace=0&amp;frmcompetition=250085&amp;frmclub=069083" TargetMode="External"/><Relationship Id="rId277" Type="http://schemas.openxmlformats.org/officeDocument/2006/relationships/hyperlink" Target="https://bases.athle.fr/asp.net/liste.aspx?frmbase=resultats&amp;frmmode=1&amp;pardisplay=1&amp;frmespace=0&amp;frmcompetition=250085&amp;frmclub=048006" TargetMode="External"/><Relationship Id="rId400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48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705" Type="http://schemas.openxmlformats.org/officeDocument/2006/relationships/hyperlink" Target="https://bases.athle.fr/asp.net/liste.aspx?frmbase=resultats&amp;frmmode=1&amp;pardisplay=1&amp;frmespace=0&amp;frmcompetition=250085&amp;frmclub=091139" TargetMode="External"/><Relationship Id="rId137" Type="http://schemas.openxmlformats.org/officeDocument/2006/relationships/hyperlink" Target="https://bases.athle.fr/asp.net/liste.aspx?frmbase=resultats&amp;frmmode=1&amp;pardisplay=1&amp;frmespace=0&amp;frmcompetition=250085&amp;frmclub=087003" TargetMode="External"/><Relationship Id="rId302" Type="http://schemas.openxmlformats.org/officeDocument/2006/relationships/hyperlink" Target="https://bases.athle.fr/asp.net/liste.aspx?frmbase=resultats&amp;frmmode=1&amp;frmespace=0&amp;frmcompetition=250085&amp;FrmDepartement=037" TargetMode="External"/><Relationship Id="rId34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691" Type="http://schemas.openxmlformats.org/officeDocument/2006/relationships/hyperlink" Target="https://bases.athle.fr/asp.net/liste.aspx?frmbase=resultats&amp;frmmode=1&amp;frmespace=0&amp;frmcompetition=250085&amp;FrmLigue=I-F" TargetMode="External"/><Relationship Id="rId747" Type="http://schemas.openxmlformats.org/officeDocument/2006/relationships/hyperlink" Target="https://bases.athle.fr/asp.net/liste.aspx?frmbase=resultats&amp;frmmode=1&amp;frmespace=0&amp;frmcompetition=250085&amp;FrmLigue=ARA" TargetMode="External"/><Relationship Id="rId789" Type="http://schemas.openxmlformats.org/officeDocument/2006/relationships/hyperlink" Target="https://bases.athle.fr/asp.net/liste.aspx?frmbase=resultats&amp;frmmode=1&amp;pardisplay=1&amp;frmespace=0&amp;frmcompetition=250085&amp;frmclub=077132" TargetMode="External"/><Relationship Id="rId912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954" Type="http://schemas.openxmlformats.org/officeDocument/2006/relationships/hyperlink" Target="https://bases.athle.fr/asp.net/liste.aspx?frmbase=resultats&amp;frmmode=1&amp;frmespace=0&amp;frmcompetition=250085&amp;FrmDepartement=035" TargetMode="External"/><Relationship Id="rId996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41" Type="http://schemas.openxmlformats.org/officeDocument/2006/relationships/hyperlink" Target="https://bases.athle.fr/asp.net/liste.aspx?frmbase=resultats&amp;frmmode=1&amp;pardisplay=1&amp;frmespace=0&amp;frmcompetition=250085&amp;frmclub=029010" TargetMode="External"/><Relationship Id="rId83" Type="http://schemas.openxmlformats.org/officeDocument/2006/relationships/hyperlink" Target="https://bases.athle.fr/asp.net/liste.aspx?frmbase=resultats&amp;frmmode=1&amp;frmespace=0&amp;frmcompetition=250085&amp;FrmLigue=I-F" TargetMode="External"/><Relationship Id="rId179" Type="http://schemas.openxmlformats.org/officeDocument/2006/relationships/hyperlink" Target="https://bases.athle.fr/asp.net/liste.aspx?frmbase=resultats&amp;frmmode=1&amp;frmespace=0&amp;frmcompetition=250085&amp;FrmLigue=N-A" TargetMode="External"/><Relationship Id="rId386" Type="http://schemas.openxmlformats.org/officeDocument/2006/relationships/hyperlink" Target="https://bases.athle.fr/asp.net/liste.aspx?frmbase=resultats&amp;frmmode=1&amp;frmespace=0&amp;frmcompetition=250085&amp;FrmDepartement=060" TargetMode="External"/><Relationship Id="rId551" Type="http://schemas.openxmlformats.org/officeDocument/2006/relationships/hyperlink" Target="https://bases.athle.fr/asp.net/liste.aspx?frmbase=resultats&amp;frmmode=1&amp;frmespace=0&amp;frmcompetition=250085&amp;FrmLigue=NOR" TargetMode="External"/><Relationship Id="rId593" Type="http://schemas.openxmlformats.org/officeDocument/2006/relationships/hyperlink" Target="https://bases.athle.fr/asp.net/liste.aspx?frmbase=resultats&amp;frmmode=1&amp;pardisplay=1&amp;frmespace=0&amp;frmcompetition=250085&amp;frmclub=078140" TargetMode="External"/><Relationship Id="rId607" Type="http://schemas.openxmlformats.org/officeDocument/2006/relationships/hyperlink" Target="https://bases.athle.fr/asp.net/liste.aspx?frmbase=resultats&amp;frmmode=1&amp;frmespace=0&amp;frmcompetition=250085&amp;FrmLigue=N-A" TargetMode="External"/><Relationship Id="rId649" Type="http://schemas.openxmlformats.org/officeDocument/2006/relationships/hyperlink" Target="https://bases.athle.fr/asp.net/liste.aspx?frmbase=resultats&amp;frmmode=1&amp;pardisplay=1&amp;frmespace=0&amp;frmcompetition=250085&amp;frmclub=087003" TargetMode="External"/><Relationship Id="rId814" Type="http://schemas.openxmlformats.org/officeDocument/2006/relationships/hyperlink" Target="https://bases.athle.fr/asp.net/liste.aspx?frmbase=resultats&amp;frmmode=1&amp;frmespace=0&amp;frmcompetition=250085&amp;FrmDepartement=081" TargetMode="External"/><Relationship Id="rId85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190" Type="http://schemas.openxmlformats.org/officeDocument/2006/relationships/hyperlink" Target="https://bases.athle.fr/asp.net/liste.aspx?frmbase=resultats&amp;frmmode=1&amp;frmespace=0&amp;frmcompetition=250085&amp;FrmDepartement=075" TargetMode="External"/><Relationship Id="rId204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246" Type="http://schemas.openxmlformats.org/officeDocument/2006/relationships/hyperlink" Target="https://bases.athle.fr/asp.net/liste.aspx?frmbase=resultats&amp;frmmode=1&amp;frmespace=0&amp;frmcompetition=250085&amp;FrmDepartement=062" TargetMode="External"/><Relationship Id="rId28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411" Type="http://schemas.openxmlformats.org/officeDocument/2006/relationships/hyperlink" Target="https://bases.athle.fr/asp.net/liste.aspx?frmbase=resultats&amp;frmmode=1&amp;frmespace=0&amp;frmcompetition=250085&amp;FrmLigue=ARA" TargetMode="External"/><Relationship Id="rId453" Type="http://schemas.openxmlformats.org/officeDocument/2006/relationships/hyperlink" Target="https://bases.athle.fr/asp.net/liste.aspx?frmbase=resultats&amp;frmmode=1&amp;pardisplay=1&amp;frmespace=0&amp;frmcompetition=250085&amp;frmclub=091139" TargetMode="External"/><Relationship Id="rId509" Type="http://schemas.openxmlformats.org/officeDocument/2006/relationships/hyperlink" Target="https://bases.athle.fr/asp.net/liste.aspx?frmbase=resultats&amp;frmmode=1&amp;pardisplay=1&amp;frmespace=0&amp;frmcompetition=250085&amp;frmclub=042045" TargetMode="External"/><Relationship Id="rId66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898" Type="http://schemas.openxmlformats.org/officeDocument/2006/relationships/hyperlink" Target="https://bases.athle.fr/asp.net/liste.aspx?frmbase=resultats&amp;frmmode=1&amp;frmespace=0&amp;frmcompetition=250085&amp;FrmDepartement=059" TargetMode="External"/><Relationship Id="rId106" Type="http://schemas.openxmlformats.org/officeDocument/2006/relationships/hyperlink" Target="https://bases.athle.fr/asp.net/liste.aspx?frmbase=resultats&amp;frmmode=1&amp;frmespace=0&amp;frmcompetition=250085&amp;FrmDepartement=092" TargetMode="External"/><Relationship Id="rId313" Type="http://schemas.openxmlformats.org/officeDocument/2006/relationships/hyperlink" Target="https://bases.athle.fr/asp.net/liste.aspx?frmbase=resultats&amp;frmmode=1&amp;pardisplay=1&amp;frmespace=0&amp;frmcompetition=250085&amp;frmclub=031015" TargetMode="External"/><Relationship Id="rId495" Type="http://schemas.openxmlformats.org/officeDocument/2006/relationships/hyperlink" Target="https://bases.athle.fr/asp.net/liste.aspx?frmbase=resultats&amp;frmmode=1&amp;frmespace=0&amp;frmcompetition=250085&amp;FrmLigue=I-F" TargetMode="External"/><Relationship Id="rId71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758" Type="http://schemas.openxmlformats.org/officeDocument/2006/relationships/hyperlink" Target="https://bases.athle.fr/asp.net/liste.aspx?frmbase=resultats&amp;frmmode=1&amp;frmespace=0&amp;frmcompetition=250085&amp;FrmDepartement=035" TargetMode="External"/><Relationship Id="rId923" Type="http://schemas.openxmlformats.org/officeDocument/2006/relationships/hyperlink" Target="https://bases.athle.fr/asp.net/liste.aspx?frmbase=resultats&amp;frmmode=1&amp;frmespace=0&amp;frmcompetition=250085&amp;FrmLigue=I-F" TargetMode="External"/><Relationship Id="rId965" Type="http://schemas.openxmlformats.org/officeDocument/2006/relationships/hyperlink" Target="https://bases.athle.fr/asp.net/liste.aspx?frmbase=resultats&amp;frmmode=1&amp;pardisplay=1&amp;frmespace=0&amp;frmcompetition=250085&amp;frmclub=087040" TargetMode="External"/><Relationship Id="rId10" Type="http://schemas.openxmlformats.org/officeDocument/2006/relationships/hyperlink" Target="https://bases.athle.fr/asp.net/liste.aspx?frmbase=resultats&amp;frmmode=1&amp;frmespace=0&amp;frmcompetition=250085&amp;FrmDepartement=077" TargetMode="External"/><Relationship Id="rId52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94" Type="http://schemas.openxmlformats.org/officeDocument/2006/relationships/hyperlink" Target="https://bases.athle.fr/asp.net/liste.aspx?frmbase=resultats&amp;frmmode=1&amp;frmespace=0&amp;frmcompetition=250085&amp;FrmDepartement=063" TargetMode="External"/><Relationship Id="rId148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355" Type="http://schemas.openxmlformats.org/officeDocument/2006/relationships/hyperlink" Target="https://bases.athle.fr/asp.net/liste.aspx?frmbase=resultats&amp;frmmode=1&amp;frmespace=0&amp;frmcompetition=250085&amp;FrmLigue=BRE" TargetMode="External"/><Relationship Id="rId397" Type="http://schemas.openxmlformats.org/officeDocument/2006/relationships/hyperlink" Target="https://bases.athle.fr/asp.net/liste.aspx?frmbase=resultats&amp;frmmode=1&amp;pardisplay=1&amp;frmespace=0&amp;frmcompetition=250085&amp;frmclub=027012" TargetMode="External"/><Relationship Id="rId52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562" Type="http://schemas.openxmlformats.org/officeDocument/2006/relationships/hyperlink" Target="https://bases.athle.fr/asp.net/liste.aspx?frmbase=resultats&amp;frmmode=1&amp;frmespace=0&amp;frmcompetition=250085&amp;FrmDepartement=024" TargetMode="External"/><Relationship Id="rId618" Type="http://schemas.openxmlformats.org/officeDocument/2006/relationships/hyperlink" Target="https://bases.athle.fr/asp.net/liste.aspx?frmbase=resultats&amp;frmmode=1&amp;frmespace=0&amp;frmcompetition=250085&amp;FrmDepartement=022" TargetMode="External"/><Relationship Id="rId825" Type="http://schemas.openxmlformats.org/officeDocument/2006/relationships/hyperlink" Target="https://bases.athle.fr/asp.net/liste.aspx?frmbase=resultats&amp;frmmode=1&amp;pardisplay=1&amp;frmespace=0&amp;frmcompetition=250085&amp;frmclub=029013" TargetMode="External"/><Relationship Id="rId215" Type="http://schemas.openxmlformats.org/officeDocument/2006/relationships/hyperlink" Target="https://bases.athle.fr/asp.net/liste.aspx?frmbase=resultats&amp;frmmode=1&amp;frmespace=0&amp;frmcompetition=250085&amp;FrmLigue=I-F" TargetMode="External"/><Relationship Id="rId257" Type="http://schemas.openxmlformats.org/officeDocument/2006/relationships/hyperlink" Target="https://bases.athle.fr/asp.net/liste.aspx?frmbase=resultats&amp;frmmode=1&amp;pardisplay=1&amp;frmespace=0&amp;frmcompetition=250085&amp;frmclub=051022" TargetMode="External"/><Relationship Id="rId422" Type="http://schemas.openxmlformats.org/officeDocument/2006/relationships/hyperlink" Target="https://bases.athle.fr/asp.net/liste.aspx?frmbase=resultats&amp;frmmode=1&amp;frmespace=0&amp;frmcompetition=250085&amp;FrmDepartement=037" TargetMode="External"/><Relationship Id="rId464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867" Type="http://schemas.openxmlformats.org/officeDocument/2006/relationships/hyperlink" Target="https://bases.athle.fr/asp.net/liste.aspx?frmbase=resultats&amp;frmmode=1&amp;frmespace=0&amp;frmcompetition=250085&amp;FrmLigue=ARA" TargetMode="External"/><Relationship Id="rId299" Type="http://schemas.openxmlformats.org/officeDocument/2006/relationships/hyperlink" Target="https://bases.athle.fr/asp.net/liste.aspx?frmbase=resultats&amp;frmmode=1&amp;frmespace=0&amp;frmcompetition=250085&amp;FrmLigue=G-E" TargetMode="External"/><Relationship Id="rId727" Type="http://schemas.openxmlformats.org/officeDocument/2006/relationships/hyperlink" Target="https://bases.athle.fr/asp.net/liste.aspx?frmbase=resultats&amp;frmmode=1&amp;frmespace=0&amp;frmcompetition=250085&amp;FrmLigue=OCC" TargetMode="External"/><Relationship Id="rId934" Type="http://schemas.openxmlformats.org/officeDocument/2006/relationships/hyperlink" Target="https://bases.athle.fr/asp.net/liste.aspx?frmbase=resultats&amp;frmmode=1&amp;frmespace=0&amp;frmcompetition=250085&amp;FrmDepartement=038" TargetMode="External"/><Relationship Id="rId63" Type="http://schemas.openxmlformats.org/officeDocument/2006/relationships/hyperlink" Target="https://bases.athle.fr/asp.net/liste.aspx?frmbase=resultats&amp;frmmode=1&amp;frmespace=0&amp;frmcompetition=250085&amp;FrmLigue=CEN" TargetMode="External"/><Relationship Id="rId159" Type="http://schemas.openxmlformats.org/officeDocument/2006/relationships/hyperlink" Target="https://bases.athle.fr/asp.net/liste.aspx?frmbase=resultats&amp;frmmode=1&amp;frmespace=0&amp;frmcompetition=250085&amp;FrmLigue=ARA" TargetMode="External"/><Relationship Id="rId366" Type="http://schemas.openxmlformats.org/officeDocument/2006/relationships/hyperlink" Target="https://bases.athle.fr/asp.net/liste.aspx?frmbase=resultats&amp;frmmode=1&amp;frmespace=0&amp;frmcompetition=250085&amp;FrmDepartement=069" TargetMode="External"/><Relationship Id="rId573" Type="http://schemas.openxmlformats.org/officeDocument/2006/relationships/hyperlink" Target="https://bases.athle.fr/asp.net/liste.aspx?frmbase=resultats&amp;frmmode=1&amp;pardisplay=1&amp;frmespace=0&amp;frmcompetition=250085&amp;frmclub=024031" TargetMode="External"/><Relationship Id="rId78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226" Type="http://schemas.openxmlformats.org/officeDocument/2006/relationships/hyperlink" Target="https://bases.athle.fr/asp.net/liste.aspx?frmbase=resultats&amp;frmmode=1&amp;frmespace=0&amp;frmcompetition=250085&amp;FrmDepartement=087" TargetMode="External"/><Relationship Id="rId433" Type="http://schemas.openxmlformats.org/officeDocument/2006/relationships/hyperlink" Target="https://bases.athle.fr/asp.net/liste.aspx?frmbase=resultats&amp;frmmode=1&amp;pardisplay=1&amp;frmespace=0&amp;frmcompetition=250085&amp;frmclub=044126" TargetMode="External"/><Relationship Id="rId878" Type="http://schemas.openxmlformats.org/officeDocument/2006/relationships/hyperlink" Target="https://bases.athle.fr/asp.net/liste.aspx?frmbase=resultats&amp;frmmode=1&amp;frmespace=0&amp;frmcompetition=250085&amp;FrmDepartement=011" TargetMode="External"/><Relationship Id="rId64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738" Type="http://schemas.openxmlformats.org/officeDocument/2006/relationships/hyperlink" Target="https://bases.athle.fr/asp.net/liste.aspx?frmbase=resultats&amp;frmmode=1&amp;frmespace=0&amp;frmcompetition=250085&amp;FrmDepartement=054" TargetMode="External"/><Relationship Id="rId945" Type="http://schemas.openxmlformats.org/officeDocument/2006/relationships/hyperlink" Target="https://bases.athle.fr/asp.net/liste.aspx?frmbase=resultats&amp;frmmode=1&amp;pardisplay=1&amp;frmespace=0&amp;frmcompetition=250085&amp;frmclub=022116" TargetMode="External"/><Relationship Id="rId74" Type="http://schemas.openxmlformats.org/officeDocument/2006/relationships/hyperlink" Target="https://bases.athle.fr/asp.net/liste.aspx?frmbase=resultats&amp;frmmode=1&amp;frmespace=0&amp;frmcompetition=250085&amp;FrmDepartement=077" TargetMode="External"/><Relationship Id="rId377" Type="http://schemas.openxmlformats.org/officeDocument/2006/relationships/hyperlink" Target="https://bases.athle.fr/asp.net/liste.aspx?frmbase=resultats&amp;frmmode=1&amp;pardisplay=1&amp;frmespace=0&amp;frmcompetition=250085&amp;frmclub=069083" TargetMode="External"/><Relationship Id="rId500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58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805" Type="http://schemas.openxmlformats.org/officeDocument/2006/relationships/hyperlink" Target="https://bases.athle.fr/asp.net/liste.aspx?frmbase=resultats&amp;frmmode=1&amp;pardisplay=1&amp;frmespace=0&amp;frmcompetition=250085&amp;frmclub=014055" TargetMode="External"/><Relationship Id="rId5" Type="http://schemas.openxmlformats.org/officeDocument/2006/relationships/hyperlink" Target="https://bases.athle.fr/asp.net/liste.aspx?frmbase=resultats&amp;frmmode=1&amp;pardisplay=1&amp;frmespace=0&amp;frmcompetition=250085&amp;frmclub=075163" TargetMode="External"/><Relationship Id="rId237" Type="http://schemas.openxmlformats.org/officeDocument/2006/relationships/hyperlink" Target="https://bases.athle.fr/asp.net/liste.aspx?frmbase=resultats&amp;frmmode=1&amp;pardisplay=1&amp;frmespace=0&amp;frmcompetition=250085&amp;frmclub=045003" TargetMode="External"/><Relationship Id="rId791" Type="http://schemas.openxmlformats.org/officeDocument/2006/relationships/hyperlink" Target="https://bases.athle.fr/asp.net/liste.aspx?frmbase=resultats&amp;frmmode=1&amp;frmespace=0&amp;frmcompetition=250085&amp;FrmLigue=I-F" TargetMode="External"/><Relationship Id="rId889" Type="http://schemas.openxmlformats.org/officeDocument/2006/relationships/hyperlink" Target="https://bases.athle.fr/asp.net/liste.aspx?frmbase=resultats&amp;frmmode=1&amp;pardisplay=1&amp;frmespace=0&amp;frmcompetition=250085&amp;frmclub=037043" TargetMode="External"/><Relationship Id="rId444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651" Type="http://schemas.openxmlformats.org/officeDocument/2006/relationships/hyperlink" Target="https://bases.athle.fr/asp.net/liste.aspx?frmbase=resultats&amp;frmmode=1&amp;frmespace=0&amp;frmcompetition=250085&amp;FrmLigue=N-A" TargetMode="External"/><Relationship Id="rId749" Type="http://schemas.openxmlformats.org/officeDocument/2006/relationships/hyperlink" Target="https://bases.athle.fr/asp.net/liste.aspx?frmbase=resultats&amp;frmmode=1&amp;pardisplay=1&amp;frmespace=0&amp;frmcompetition=250085&amp;frmclub=044124" TargetMode="External"/><Relationship Id="rId290" Type="http://schemas.openxmlformats.org/officeDocument/2006/relationships/hyperlink" Target="https://bases.athle.fr/asp.net/liste.aspx?frmbase=resultats&amp;frmmode=1&amp;frmespace=0&amp;frmcompetition=250085&amp;FrmDepartement=038" TargetMode="External"/><Relationship Id="rId30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388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511" Type="http://schemas.openxmlformats.org/officeDocument/2006/relationships/hyperlink" Target="https://bases.athle.fr/asp.net/liste.aspx?frmbase=resultats&amp;frmmode=1&amp;frmespace=0&amp;frmcompetition=250085&amp;FrmLigue=ARA" TargetMode="External"/><Relationship Id="rId609" Type="http://schemas.openxmlformats.org/officeDocument/2006/relationships/hyperlink" Target="https://bases.athle.fr/asp.net/liste.aspx?frmbase=resultats&amp;frmmode=1&amp;pardisplay=1&amp;frmespace=0&amp;frmcompetition=250085&amp;frmclub=087003" TargetMode="External"/><Relationship Id="rId95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85" Type="http://schemas.openxmlformats.org/officeDocument/2006/relationships/hyperlink" Target="https://bases.athle.fr/asp.net/liste.aspx?frmbase=resultats&amp;frmmode=1&amp;pardisplay=1&amp;frmespace=0&amp;frmcompetition=250085&amp;frmclub=038002" TargetMode="External"/><Relationship Id="rId150" Type="http://schemas.openxmlformats.org/officeDocument/2006/relationships/hyperlink" Target="https://bases.athle.fr/asp.net/liste.aspx?frmbase=resultats&amp;frmmode=1&amp;frmespace=0&amp;frmcompetition=250085&amp;FrmDepartement=030" TargetMode="External"/><Relationship Id="rId595" Type="http://schemas.openxmlformats.org/officeDocument/2006/relationships/hyperlink" Target="https://bases.athle.fr/asp.net/liste.aspx?frmbase=resultats&amp;frmmode=1&amp;frmespace=0&amp;frmcompetition=250085&amp;FrmLigue=I-F" TargetMode="External"/><Relationship Id="rId81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248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455" Type="http://schemas.openxmlformats.org/officeDocument/2006/relationships/hyperlink" Target="https://bases.athle.fr/asp.net/liste.aspx?frmbase=resultats&amp;frmmode=1&amp;frmespace=0&amp;frmcompetition=250085&amp;FrmLigue=I-F" TargetMode="External"/><Relationship Id="rId662" Type="http://schemas.openxmlformats.org/officeDocument/2006/relationships/hyperlink" Target="https://bases.athle.fr/asp.net/liste.aspx?frmbase=resultats&amp;frmmode=1&amp;frmespace=0&amp;frmcompetition=250085&amp;FrmDepartement=044" TargetMode="External"/><Relationship Id="rId1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10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315" Type="http://schemas.openxmlformats.org/officeDocument/2006/relationships/hyperlink" Target="https://bases.athle.fr/asp.net/liste.aspx?frmbase=resultats&amp;frmmode=1&amp;frmespace=0&amp;frmcompetition=250085&amp;FrmLigue=OCC" TargetMode="External"/><Relationship Id="rId522" Type="http://schemas.openxmlformats.org/officeDocument/2006/relationships/hyperlink" Target="https://bases.athle.fr/asp.net/liste.aspx?frmbase=resultats&amp;frmmode=1&amp;frmespace=0&amp;frmcompetition=250085&amp;FrmDepartement=029" TargetMode="External"/><Relationship Id="rId967" Type="http://schemas.openxmlformats.org/officeDocument/2006/relationships/hyperlink" Target="https://bases.athle.fr/asp.net/liste.aspx?frmbase=resultats&amp;frmmode=1&amp;frmespace=0&amp;frmcompetition=250085&amp;FrmLigue=N-A" TargetMode="External"/><Relationship Id="rId9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161" Type="http://schemas.openxmlformats.org/officeDocument/2006/relationships/hyperlink" Target="https://bases.athle.fr/asp.net/liste.aspx?frmbase=resultats&amp;frmmode=1&amp;pardisplay=1&amp;frmespace=0&amp;frmcompetition=250085&amp;frmclub=049004" TargetMode="External"/><Relationship Id="rId399" Type="http://schemas.openxmlformats.org/officeDocument/2006/relationships/hyperlink" Target="https://bases.athle.fr/asp.net/liste.aspx?frmbase=resultats&amp;frmmode=1&amp;frmespace=0&amp;frmcompetition=250085&amp;FrmLigue=NOR" TargetMode="External"/><Relationship Id="rId827" Type="http://schemas.openxmlformats.org/officeDocument/2006/relationships/hyperlink" Target="https://bases.athle.fr/asp.net/liste.aspx?frmbase=resultats&amp;frmmode=1&amp;frmespace=0&amp;frmcompetition=250085&amp;FrmLigue=BRE" TargetMode="External"/><Relationship Id="rId259" Type="http://schemas.openxmlformats.org/officeDocument/2006/relationships/hyperlink" Target="https://bases.athle.fr/asp.net/liste.aspx?frmbase=resultats&amp;frmmode=1&amp;frmespace=0&amp;frmcompetition=250085&amp;FrmLigue=G-E" TargetMode="External"/><Relationship Id="rId466" Type="http://schemas.openxmlformats.org/officeDocument/2006/relationships/hyperlink" Target="https://bases.athle.fr/asp.net/liste.aspx?frmbase=resultats&amp;frmmode=1&amp;frmespace=0&amp;frmcompetition=250085&amp;FrmDepartement=031" TargetMode="External"/><Relationship Id="rId673" Type="http://schemas.openxmlformats.org/officeDocument/2006/relationships/hyperlink" Target="https://bases.athle.fr/asp.net/liste.aspx?frmbase=resultats&amp;frmmode=1&amp;pardisplay=1&amp;frmespace=0&amp;frmcompetition=250085&amp;frmclub=041006" TargetMode="External"/><Relationship Id="rId88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23" Type="http://schemas.openxmlformats.org/officeDocument/2006/relationships/hyperlink" Target="https://bases.athle.fr/asp.net/liste.aspx?frmbase=resultats&amp;frmmode=1&amp;frmespace=0&amp;frmcompetition=250085&amp;FrmLigue=I-F" TargetMode="External"/><Relationship Id="rId119" Type="http://schemas.openxmlformats.org/officeDocument/2006/relationships/hyperlink" Target="https://bases.athle.fr/asp.net/liste.aspx?frmbase=resultats&amp;frmmode=1&amp;frmespace=0&amp;frmcompetition=250085&amp;FrmLigue=CEN" TargetMode="External"/><Relationship Id="rId326" Type="http://schemas.openxmlformats.org/officeDocument/2006/relationships/hyperlink" Target="https://bases.athle.fr/asp.net/liste.aspx?frmbase=resultats&amp;frmmode=1&amp;frmespace=0&amp;frmcompetition=250085&amp;FrmDepartement=022" TargetMode="External"/><Relationship Id="rId533" Type="http://schemas.openxmlformats.org/officeDocument/2006/relationships/hyperlink" Target="https://bases.athle.fr/asp.net/liste.aspx?frmbase=resultats&amp;frmmode=1&amp;pardisplay=1&amp;frmespace=0&amp;frmcompetition=250085&amp;frmclub=069071" TargetMode="External"/><Relationship Id="rId978" Type="http://schemas.openxmlformats.org/officeDocument/2006/relationships/hyperlink" Target="https://bases.athle.fr/asp.net/liste.aspx?frmbase=resultats&amp;frmmode=1&amp;frmespace=0&amp;frmcompetition=250085&amp;FrmDepartement=040" TargetMode="External"/><Relationship Id="rId740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838" Type="http://schemas.openxmlformats.org/officeDocument/2006/relationships/hyperlink" Target="https://bases.athle.fr/asp.net/liste.aspx?frmbase=resultats&amp;frmmode=1&amp;frmespace=0&amp;frmcompetition=250085&amp;FrmDepartement=014" TargetMode="External"/><Relationship Id="rId172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477" Type="http://schemas.openxmlformats.org/officeDocument/2006/relationships/hyperlink" Target="https://bases.athle.fr/asp.net/liste.aspx?frmbase=resultats&amp;frmmode=1&amp;pardisplay=1&amp;frmespace=0&amp;frmcompetition=250085&amp;frmclub=092111" TargetMode="External"/><Relationship Id="rId60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68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337" Type="http://schemas.openxmlformats.org/officeDocument/2006/relationships/hyperlink" Target="https://bases.athle.fr/asp.net/liste.aspx?frmbase=resultats&amp;frmmode=1&amp;pardisplay=1&amp;frmespace=0&amp;frmcompetition=250085&amp;frmclub=053059" TargetMode="External"/><Relationship Id="rId891" Type="http://schemas.openxmlformats.org/officeDocument/2006/relationships/hyperlink" Target="https://bases.athle.fr/asp.net/liste.aspx?frmbase=resultats&amp;frmmode=1&amp;frmespace=0&amp;frmcompetition=250085&amp;FrmLigue=CEN" TargetMode="External"/><Relationship Id="rId905" Type="http://schemas.openxmlformats.org/officeDocument/2006/relationships/hyperlink" Target="https://bases.athle.fr/asp.net/liste.aspx?frmbase=resultats&amp;frmmode=1&amp;pardisplay=1&amp;frmespace=0&amp;frmcompetition=250085&amp;frmclub=029069" TargetMode="External"/><Relationship Id="rId989" Type="http://schemas.openxmlformats.org/officeDocument/2006/relationships/hyperlink" Target="https://bases.athle.fr/asp.net/liste.aspx?frmbase=resultats&amp;frmmode=1&amp;pardisplay=1&amp;frmespace=0&amp;frmcompetition=250085&amp;frmclub=074457" TargetMode="External"/><Relationship Id="rId34" Type="http://schemas.openxmlformats.org/officeDocument/2006/relationships/hyperlink" Target="https://bases.athle.fr/asp.net/liste.aspx?frmbase=resultats&amp;frmmode=1&amp;frmespace=0&amp;frmcompetition=250085&amp;FrmDepartement=014" TargetMode="External"/><Relationship Id="rId544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751" Type="http://schemas.openxmlformats.org/officeDocument/2006/relationships/hyperlink" Target="https://bases.athle.fr/asp.net/liste.aspx?frmbase=resultats&amp;frmmode=1&amp;frmespace=0&amp;frmcompetition=250085&amp;FrmLigue=P-L" TargetMode="External"/><Relationship Id="rId849" Type="http://schemas.openxmlformats.org/officeDocument/2006/relationships/hyperlink" Target="https://bases.athle.fr/asp.net/liste.aspx?frmbase=resultats&amp;frmmode=1&amp;pardisplay=1&amp;frmespace=0&amp;frmcompetition=250085&amp;frmclub=091139" TargetMode="External"/><Relationship Id="rId183" Type="http://schemas.openxmlformats.org/officeDocument/2006/relationships/hyperlink" Target="https://bases.athle.fr/asp.net/liste.aspx?frmbase=resultats&amp;frmmode=1&amp;frmespace=0&amp;frmcompetition=250085&amp;FrmLigue=BFC" TargetMode="External"/><Relationship Id="rId390" Type="http://schemas.openxmlformats.org/officeDocument/2006/relationships/hyperlink" Target="https://bases.athle.fr/asp.net/liste.aspx?frmbase=resultats&amp;frmmode=1&amp;frmespace=0&amp;frmcompetition=250085&amp;FrmDepartement=092" TargetMode="External"/><Relationship Id="rId40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611" Type="http://schemas.openxmlformats.org/officeDocument/2006/relationships/hyperlink" Target="https://bases.athle.fr/asp.net/liste.aspx?frmbase=resultats&amp;frmmode=1&amp;frmespace=0&amp;frmcompetition=250085&amp;FrmLigue=N-A" TargetMode="External"/><Relationship Id="rId250" Type="http://schemas.openxmlformats.org/officeDocument/2006/relationships/hyperlink" Target="https://bases.athle.fr/asp.net/liste.aspx?frmbase=resultats&amp;frmmode=1&amp;frmespace=0&amp;frmcompetition=250085&amp;FrmDepartement=071" TargetMode="External"/><Relationship Id="rId48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695" Type="http://schemas.openxmlformats.org/officeDocument/2006/relationships/hyperlink" Target="https://bases.athle.fr/asp.net/liste.aspx?frmbase=resultats&amp;frmmode=1&amp;frmespace=0&amp;frmcompetition=250085&amp;FrmLigue=BRE" TargetMode="External"/><Relationship Id="rId709" Type="http://schemas.openxmlformats.org/officeDocument/2006/relationships/hyperlink" Target="https://bases.athle.fr/asp.net/liste.aspx?frmbase=resultats&amp;frmmode=1&amp;pardisplay=1&amp;frmespace=0&amp;frmcompetition=250085&amp;frmclub=021008" TargetMode="External"/><Relationship Id="rId916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45" Type="http://schemas.openxmlformats.org/officeDocument/2006/relationships/hyperlink" Target="https://bases.athle.fr/asp.net/liste.aspx?frmbase=resultats&amp;frmmode=1&amp;pardisplay=1&amp;frmespace=0&amp;frmcompetition=250085&amp;frmclub=038072" TargetMode="External"/><Relationship Id="rId110" Type="http://schemas.openxmlformats.org/officeDocument/2006/relationships/hyperlink" Target="https://bases.athle.fr/asp.net/liste.aspx?frmbase=resultats&amp;frmmode=1&amp;frmespace=0&amp;frmcompetition=250085&amp;FrmDepartement=030" TargetMode="External"/><Relationship Id="rId348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555" Type="http://schemas.openxmlformats.org/officeDocument/2006/relationships/hyperlink" Target="https://bases.athle.fr/asp.net/liste.aspx?frmbase=resultats&amp;frmmode=1&amp;frmespace=0&amp;frmcompetition=250085&amp;FrmLigue=P-L" TargetMode="External"/><Relationship Id="rId762" Type="http://schemas.openxmlformats.org/officeDocument/2006/relationships/hyperlink" Target="https://bases.athle.fr/asp.net/liste.aspx?frmbase=resultats&amp;frmmode=1&amp;frmespace=0&amp;frmcompetition=250085&amp;FrmDepartement=049" TargetMode="External"/><Relationship Id="rId194" Type="http://schemas.openxmlformats.org/officeDocument/2006/relationships/hyperlink" Target="https://bases.athle.fr/asp.net/liste.aspx?frmbase=resultats&amp;frmmode=1&amp;frmespace=0&amp;frmcompetition=250085&amp;FrmDepartement=016" TargetMode="External"/><Relationship Id="rId20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415" Type="http://schemas.openxmlformats.org/officeDocument/2006/relationships/hyperlink" Target="https://bases.athle.fr/asp.net/liste.aspx?frmbase=resultats&amp;frmmode=1&amp;frmespace=0&amp;frmcompetition=250085&amp;FrmLigue=ARA" TargetMode="External"/><Relationship Id="rId622" Type="http://schemas.openxmlformats.org/officeDocument/2006/relationships/hyperlink" Target="https://bases.athle.fr/asp.net/liste.aspx?frmbase=resultats&amp;frmmode=1&amp;frmespace=0&amp;frmcompetition=250085&amp;FrmDepartement=077" TargetMode="External"/><Relationship Id="rId261" Type="http://schemas.openxmlformats.org/officeDocument/2006/relationships/hyperlink" Target="https://bases.athle.fr/asp.net/liste.aspx?frmbase=resultats&amp;frmmode=1&amp;pardisplay=1&amp;frmespace=0&amp;frmcompetition=250085&amp;frmclub=031025" TargetMode="External"/><Relationship Id="rId499" Type="http://schemas.openxmlformats.org/officeDocument/2006/relationships/hyperlink" Target="https://bases.athle.fr/asp.net/liste.aspx?frmbase=resultats&amp;frmmode=1&amp;frmespace=0&amp;frmcompetition=250085&amp;FrmLigue=ARA" TargetMode="External"/><Relationship Id="rId927" Type="http://schemas.openxmlformats.org/officeDocument/2006/relationships/hyperlink" Target="https://bases.athle.fr/asp.net/liste.aspx?frmbase=resultats&amp;frmmode=1&amp;frmespace=0&amp;frmcompetition=250085&amp;FrmLigue=ARA" TargetMode="External"/><Relationship Id="rId5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359" Type="http://schemas.openxmlformats.org/officeDocument/2006/relationships/hyperlink" Target="https://bases.athle.fr/asp.net/liste.aspx?frmbase=resultats&amp;frmmode=1&amp;frmespace=0&amp;frmcompetition=250085&amp;FrmLigue=BRE" TargetMode="External"/><Relationship Id="rId566" Type="http://schemas.openxmlformats.org/officeDocument/2006/relationships/hyperlink" Target="https://bases.athle.fr/asp.net/liste.aspx?frmbase=resultats&amp;frmmode=1&amp;frmespace=0&amp;frmcompetition=250085&amp;FrmDepartement=027" TargetMode="External"/><Relationship Id="rId773" Type="http://schemas.openxmlformats.org/officeDocument/2006/relationships/hyperlink" Target="https://bases.athle.fr/asp.net/liste.aspx?frmbase=resultats&amp;frmmode=1&amp;pardisplay=1&amp;frmespace=0&amp;frmcompetition=250085&amp;frmclub=035136" TargetMode="External"/><Relationship Id="rId121" Type="http://schemas.openxmlformats.org/officeDocument/2006/relationships/hyperlink" Target="https://bases.athle.fr/asp.net/liste.aspx?frmbase=resultats&amp;frmmode=1&amp;pardisplay=1&amp;frmespace=0&amp;frmcompetition=250085&amp;frmclub=037043" TargetMode="External"/><Relationship Id="rId219" Type="http://schemas.openxmlformats.org/officeDocument/2006/relationships/hyperlink" Target="https://bases.athle.fr/asp.net/liste.aspx?frmbase=resultats&amp;frmmode=1&amp;frmespace=0&amp;frmcompetition=250085&amp;FrmLigue=G-E" TargetMode="External"/><Relationship Id="rId426" Type="http://schemas.openxmlformats.org/officeDocument/2006/relationships/hyperlink" Target="https://bases.athle.fr/asp.net/liste.aspx?frmbase=resultats&amp;frmmode=1&amp;frmespace=0&amp;frmcompetition=250085&amp;FrmDepartement=075" TargetMode="External"/><Relationship Id="rId633" Type="http://schemas.openxmlformats.org/officeDocument/2006/relationships/hyperlink" Target="https://bases.athle.fr/asp.net/liste.aspx?frmbase=resultats&amp;frmmode=1&amp;pardisplay=1&amp;frmespace=0&amp;frmcompetition=250085&amp;frmclub=087031" TargetMode="External"/><Relationship Id="rId980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840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938" Type="http://schemas.openxmlformats.org/officeDocument/2006/relationships/hyperlink" Target="https://bases.athle.fr/asp.net/liste.aspx?frmbase=resultats&amp;frmmode=1&amp;frmespace=0&amp;frmcompetition=250085&amp;FrmDepartement=029" TargetMode="External"/><Relationship Id="rId67" Type="http://schemas.openxmlformats.org/officeDocument/2006/relationships/hyperlink" Target="https://bases.athle.fr/asp.net/liste.aspx?frmbase=resultats&amp;frmmode=1&amp;frmespace=0&amp;frmcompetition=250085&amp;FrmLigue=I-F" TargetMode="External"/><Relationship Id="rId27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577" Type="http://schemas.openxmlformats.org/officeDocument/2006/relationships/hyperlink" Target="https://bases.athle.fr/asp.net/liste.aspx?frmbase=resultats&amp;frmmode=1&amp;pardisplay=1&amp;frmespace=0&amp;frmcompetition=250085&amp;frmclub=002008" TargetMode="External"/><Relationship Id="rId700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132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784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991" Type="http://schemas.openxmlformats.org/officeDocument/2006/relationships/hyperlink" Target="https://bases.athle.fr/asp.net/liste.aspx?frmbase=resultats&amp;frmmode=1&amp;frmespace=0&amp;frmcompetition=250085&amp;FrmLigue=ARA" TargetMode="External"/><Relationship Id="rId437" Type="http://schemas.openxmlformats.org/officeDocument/2006/relationships/hyperlink" Target="https://bases.athle.fr/asp.net/liste.aspx?frmbase=resultats&amp;frmmode=1&amp;pardisplay=1&amp;frmespace=0&amp;frmcompetition=250085&amp;frmclub=049009" TargetMode="External"/><Relationship Id="rId644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851" Type="http://schemas.openxmlformats.org/officeDocument/2006/relationships/hyperlink" Target="https://bases.athle.fr/asp.net/liste.aspx?frmbase=resultats&amp;frmmode=1&amp;frmespace=0&amp;frmcompetition=250085&amp;FrmLigue=I-F" TargetMode="External"/><Relationship Id="rId283" Type="http://schemas.openxmlformats.org/officeDocument/2006/relationships/hyperlink" Target="https://bases.athle.fr/asp.net/liste.aspx?frmbase=resultats&amp;frmmode=1&amp;frmespace=0&amp;frmcompetition=250085&amp;FrmLigue=H-F" TargetMode="External"/><Relationship Id="rId490" Type="http://schemas.openxmlformats.org/officeDocument/2006/relationships/hyperlink" Target="https://bases.athle.fr/asp.net/liste.aspx?frmbase=resultats&amp;frmmode=1&amp;frmespace=0&amp;frmcompetition=250085&amp;FrmDepartement=087" TargetMode="External"/><Relationship Id="rId50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711" Type="http://schemas.openxmlformats.org/officeDocument/2006/relationships/hyperlink" Target="https://bases.athle.fr/asp.net/liste.aspx?frmbase=resultats&amp;frmmode=1&amp;frmespace=0&amp;frmcompetition=250085&amp;FrmLigue=BFC" TargetMode="External"/><Relationship Id="rId949" Type="http://schemas.openxmlformats.org/officeDocument/2006/relationships/hyperlink" Target="https://bases.athle.fr/asp.net/liste.aspx?frmbase=resultats&amp;frmmode=1&amp;pardisplay=1&amp;frmespace=0&amp;frmcompetition=250085&amp;frmclub=071011" TargetMode="External"/><Relationship Id="rId78" Type="http://schemas.openxmlformats.org/officeDocument/2006/relationships/hyperlink" Target="https://bases.athle.fr/asp.net/liste.aspx?frmbase=resultats&amp;frmmode=1&amp;frmespace=0&amp;frmcompetition=250085&amp;FrmDepartement=088" TargetMode="External"/><Relationship Id="rId143" Type="http://schemas.openxmlformats.org/officeDocument/2006/relationships/hyperlink" Target="https://bases.athle.fr/asp.net/liste.aspx?frmbase=resultats&amp;frmmode=1&amp;frmespace=0&amp;frmcompetition=250085&amp;FrmLigue=BFC" TargetMode="External"/><Relationship Id="rId350" Type="http://schemas.openxmlformats.org/officeDocument/2006/relationships/hyperlink" Target="https://bases.athle.fr/asp.net/liste.aspx?frmbase=resultats&amp;frmmode=1&amp;frmespace=0&amp;frmcompetition=250085&amp;FrmDepartement=063" TargetMode="External"/><Relationship Id="rId588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795" Type="http://schemas.openxmlformats.org/officeDocument/2006/relationships/hyperlink" Target="https://bases.athle.fr/asp.net/liste.aspx?frmbase=resultats&amp;frmmode=1&amp;frmespace=0&amp;frmcompetition=250085&amp;FrmLigue=I-F" TargetMode="External"/><Relationship Id="rId809" Type="http://schemas.openxmlformats.org/officeDocument/2006/relationships/hyperlink" Target="https://bases.athle.fr/asp.net/liste.aspx?frmbase=resultats&amp;frmmode=1&amp;pardisplay=1&amp;frmespace=0&amp;frmcompetition=250085&amp;frmclub=042021" TargetMode="External"/><Relationship Id="rId9" Type="http://schemas.openxmlformats.org/officeDocument/2006/relationships/hyperlink" Target="https://bases.athle.fr/asp.net/liste.aspx?frmbase=resultats&amp;frmmode=1&amp;pardisplay=1&amp;frmespace=0&amp;frmcompetition=250085&amp;frmclub=077111" TargetMode="External"/><Relationship Id="rId210" Type="http://schemas.openxmlformats.org/officeDocument/2006/relationships/hyperlink" Target="https://bases.athle.fr/asp.net/liste.aspx?frmbase=resultats&amp;frmmode=1&amp;frmespace=0&amp;frmcompetition=250085&amp;FrmDepartement=049" TargetMode="External"/><Relationship Id="rId44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655" Type="http://schemas.openxmlformats.org/officeDocument/2006/relationships/hyperlink" Target="https://bases.athle.fr/asp.net/liste.aspx?frmbase=resultats&amp;frmmode=1&amp;frmespace=0&amp;frmcompetition=250085&amp;FrmLigue=BFC" TargetMode="External"/><Relationship Id="rId862" Type="http://schemas.openxmlformats.org/officeDocument/2006/relationships/hyperlink" Target="https://bases.athle.fr/asp.net/liste.aspx?frmbase=resultats&amp;frmmode=1&amp;frmespace=0&amp;frmcompetition=250085&amp;FrmDepartement=033" TargetMode="External"/><Relationship Id="rId294" Type="http://schemas.openxmlformats.org/officeDocument/2006/relationships/hyperlink" Target="https://bases.athle.fr/asp.net/liste.aspx?frmbase=resultats&amp;frmmode=1&amp;frmespace=0&amp;frmcompetition=250085&amp;FrmDepartement=069" TargetMode="External"/><Relationship Id="rId30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515" Type="http://schemas.openxmlformats.org/officeDocument/2006/relationships/hyperlink" Target="https://bases.athle.fr/asp.net/liste.aspx?frmbase=resultats&amp;frmmode=1&amp;frmespace=0&amp;frmcompetition=250085&amp;FrmLigue=BRE" TargetMode="External"/><Relationship Id="rId722" Type="http://schemas.openxmlformats.org/officeDocument/2006/relationships/hyperlink" Target="https://bases.athle.fr/asp.net/liste.aspx?frmbase=resultats&amp;frmmode=1&amp;frmespace=0&amp;frmcompetition=250085&amp;FrmDepartement=033" TargetMode="External"/><Relationship Id="rId89" Type="http://schemas.openxmlformats.org/officeDocument/2006/relationships/hyperlink" Target="https://bases.athle.fr/asp.net/liste.aspx?frmbase=resultats&amp;frmmode=1&amp;pardisplay=1&amp;frmespace=0&amp;frmcompetition=250085&amp;frmclub=094022" TargetMode="External"/><Relationship Id="rId154" Type="http://schemas.openxmlformats.org/officeDocument/2006/relationships/hyperlink" Target="https://bases.athle.fr/asp.net/liste.aspx?frmbase=resultats&amp;frmmode=1&amp;frmespace=0&amp;frmcompetition=250085&amp;FrmDepartement=044" TargetMode="External"/><Relationship Id="rId361" Type="http://schemas.openxmlformats.org/officeDocument/2006/relationships/hyperlink" Target="https://bases.athle.fr/asp.net/liste.aspx?frmbase=resultats&amp;frmmode=1&amp;pardisplay=1&amp;frmespace=0&amp;frmcompetition=250085&amp;frmclub=087040" TargetMode="External"/><Relationship Id="rId599" Type="http://schemas.openxmlformats.org/officeDocument/2006/relationships/hyperlink" Target="https://bases.athle.fr/asp.net/liste.aspx?frmbase=resultats&amp;frmmode=1&amp;frmespace=0&amp;frmcompetition=250085&amp;FrmLigue=I-F" TargetMode="External"/><Relationship Id="rId459" Type="http://schemas.openxmlformats.org/officeDocument/2006/relationships/hyperlink" Target="https://bases.athle.fr/asp.net/liste.aspx?frmbase=resultats&amp;frmmode=1&amp;frmespace=0&amp;frmcompetition=250085&amp;FrmLigue=H-F" TargetMode="External"/><Relationship Id="rId666" Type="http://schemas.openxmlformats.org/officeDocument/2006/relationships/hyperlink" Target="https://bases.athle.fr/asp.net/liste.aspx?frmbase=resultats&amp;frmmode=1&amp;frmespace=0&amp;frmcompetition=250085&amp;FrmDepartement=002" TargetMode="External"/><Relationship Id="rId873" Type="http://schemas.openxmlformats.org/officeDocument/2006/relationships/hyperlink" Target="https://bases.athle.fr/asp.net/liste.aspx?frmbase=resultats&amp;frmmode=1&amp;pardisplay=1&amp;frmespace=0&amp;frmcompetition=250085&amp;frmclub=022107" TargetMode="External"/><Relationship Id="rId1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221" Type="http://schemas.openxmlformats.org/officeDocument/2006/relationships/hyperlink" Target="https://bases.athle.fr/asp.net/liste.aspx?frmbase=resultats&amp;frmmode=1&amp;pardisplay=1&amp;frmespace=0&amp;frmcompetition=250085&amp;frmclub=044067" TargetMode="External"/><Relationship Id="rId319" Type="http://schemas.openxmlformats.org/officeDocument/2006/relationships/hyperlink" Target="https://bases.athle.fr/asp.net/liste.aspx?frmbase=resultats&amp;frmmode=1&amp;frmespace=0&amp;frmcompetition=250085&amp;FrmLigue=CEN" TargetMode="External"/><Relationship Id="rId526" Type="http://schemas.openxmlformats.org/officeDocument/2006/relationships/hyperlink" Target="https://bases.athle.fr/asp.net/liste.aspx?frmbase=resultats&amp;frmmode=1&amp;frmespace=0&amp;frmcompetition=250085&amp;FrmDepartement=031" TargetMode="External"/><Relationship Id="rId733" Type="http://schemas.openxmlformats.org/officeDocument/2006/relationships/hyperlink" Target="https://bases.athle.fr/asp.net/liste.aspx?frmbase=resultats&amp;frmmode=1&amp;pardisplay=1&amp;frmespace=0&amp;frmcompetition=250085&amp;frmclub=035072" TargetMode="External"/><Relationship Id="rId940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165" Type="http://schemas.openxmlformats.org/officeDocument/2006/relationships/hyperlink" Target="https://bases.athle.fr/asp.net/liste.aspx?frmbase=resultats&amp;frmmode=1&amp;pardisplay=1&amp;frmespace=0&amp;frmcompetition=250085&amp;frmclub=063031" TargetMode="External"/><Relationship Id="rId37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677" Type="http://schemas.openxmlformats.org/officeDocument/2006/relationships/hyperlink" Target="https://bases.athle.fr/asp.net/liste.aspx?frmbase=resultats&amp;frmmode=1&amp;pardisplay=1&amp;frmespace=0&amp;frmcompetition=250085&amp;frmclub=031004" TargetMode="External"/><Relationship Id="rId80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23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88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27" Type="http://schemas.openxmlformats.org/officeDocument/2006/relationships/hyperlink" Target="https://bases.athle.fr/asp.net/liste.aspx?frmbase=resultats&amp;frmmode=1&amp;frmespace=0&amp;frmcompetition=250085&amp;FrmLigue=I-F" TargetMode="External"/><Relationship Id="rId537" Type="http://schemas.openxmlformats.org/officeDocument/2006/relationships/hyperlink" Target="https://bases.athle.fr/asp.net/liste.aspx?frmbase=resultats&amp;frmmode=1&amp;pardisplay=1&amp;frmespace=0&amp;frmcompetition=250085&amp;frmclub=029013" TargetMode="External"/><Relationship Id="rId74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951" Type="http://schemas.openxmlformats.org/officeDocument/2006/relationships/hyperlink" Target="https://bases.athle.fr/asp.net/liste.aspx?frmbase=resultats&amp;frmmode=1&amp;frmespace=0&amp;frmcompetition=250085&amp;FrmLigue=BFC" TargetMode="External"/><Relationship Id="rId8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176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383" Type="http://schemas.openxmlformats.org/officeDocument/2006/relationships/hyperlink" Target="https://bases.athle.fr/asp.net/liste.aspx?frmbase=resultats&amp;frmmode=1&amp;frmespace=0&amp;frmcompetition=250085&amp;FrmLigue=BRE" TargetMode="External"/><Relationship Id="rId590" Type="http://schemas.openxmlformats.org/officeDocument/2006/relationships/hyperlink" Target="https://bases.athle.fr/asp.net/liste.aspx?frmbase=resultats&amp;frmmode=1&amp;frmespace=0&amp;frmcompetition=250085&amp;FrmDepartement=062" TargetMode="External"/><Relationship Id="rId60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811" Type="http://schemas.openxmlformats.org/officeDocument/2006/relationships/hyperlink" Target="https://bases.athle.fr/asp.net/liste.aspx?frmbase=resultats&amp;frmmode=1&amp;frmespace=0&amp;frmcompetition=250085&amp;FrmLigue=ARA" TargetMode="External"/><Relationship Id="rId243" Type="http://schemas.openxmlformats.org/officeDocument/2006/relationships/hyperlink" Target="https://bases.athle.fr/asp.net/liste.aspx?frmbase=resultats&amp;frmmode=1&amp;frmespace=0&amp;frmcompetition=250085&amp;FrmLigue=G-E" TargetMode="External"/><Relationship Id="rId450" Type="http://schemas.openxmlformats.org/officeDocument/2006/relationships/hyperlink" Target="https://bases.athle.fr/asp.net/liste.aspx?frmbase=resultats&amp;frmmode=1&amp;frmespace=0&amp;frmcompetition=250085&amp;FrmDepartement=064" TargetMode="External"/><Relationship Id="rId68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895" Type="http://schemas.openxmlformats.org/officeDocument/2006/relationships/hyperlink" Target="https://bases.athle.fr/asp.net/liste.aspx?frmbase=resultats&amp;frmmode=1&amp;frmespace=0&amp;frmcompetition=250085&amp;FrmLigue=BFC" TargetMode="External"/><Relationship Id="rId909" Type="http://schemas.openxmlformats.org/officeDocument/2006/relationships/hyperlink" Target="https://bases.athle.fr/asp.net/liste.aspx?frmbase=resultats&amp;frmmode=1&amp;pardisplay=1&amp;frmespace=0&amp;frmcompetition=250085&amp;frmclub=029013" TargetMode="External"/><Relationship Id="rId38" Type="http://schemas.openxmlformats.org/officeDocument/2006/relationships/hyperlink" Target="https://bases.athle.fr/asp.net/liste.aspx?frmbase=resultats&amp;frmmode=1&amp;frmespace=0&amp;frmcompetition=250085&amp;FrmDepartement=075" TargetMode="External"/><Relationship Id="rId103" Type="http://schemas.openxmlformats.org/officeDocument/2006/relationships/hyperlink" Target="https://bases.athle.fr/asp.net/liste.aspx?frmbase=resultats&amp;frmmode=1&amp;frmespace=0&amp;frmcompetition=250085&amp;FrmLigue=OCC" TargetMode="External"/><Relationship Id="rId310" Type="http://schemas.openxmlformats.org/officeDocument/2006/relationships/hyperlink" Target="https://bases.athle.fr/asp.net/liste.aspx?frmbase=resultats&amp;frmmode=1&amp;frmespace=0&amp;frmcompetition=250085&amp;FrmDepartement=027" TargetMode="External"/><Relationship Id="rId548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755" Type="http://schemas.openxmlformats.org/officeDocument/2006/relationships/hyperlink" Target="https://bases.athle.fr/asp.net/liste.aspx?frmbase=resultats&amp;frmmode=1&amp;frmespace=0&amp;frmcompetition=250085&amp;FrmLigue=ARA" TargetMode="External"/><Relationship Id="rId962" Type="http://schemas.openxmlformats.org/officeDocument/2006/relationships/hyperlink" Target="https://bases.athle.fr/asp.net/liste.aspx?frmbase=resultats&amp;frmmode=1&amp;frmespace=0&amp;frmcompetition=250085&amp;FrmDepartement=091" TargetMode="External"/><Relationship Id="rId91" Type="http://schemas.openxmlformats.org/officeDocument/2006/relationships/hyperlink" Target="https://bases.athle.fr/asp.net/liste.aspx?frmbase=resultats&amp;frmmode=1&amp;frmespace=0&amp;frmcompetition=250085&amp;FrmLigue=I-F" TargetMode="External"/><Relationship Id="rId187" Type="http://schemas.openxmlformats.org/officeDocument/2006/relationships/hyperlink" Target="https://bases.athle.fr/asp.net/liste.aspx?frmbase=resultats&amp;frmmode=1&amp;frmespace=0&amp;frmcompetition=250085&amp;FrmLigue=ARA" TargetMode="External"/><Relationship Id="rId394" Type="http://schemas.openxmlformats.org/officeDocument/2006/relationships/hyperlink" Target="https://bases.athle.fr/asp.net/liste.aspx?frmbase=resultats&amp;frmmode=1&amp;frmespace=0&amp;frmcompetition=250085&amp;FrmDepartement=091" TargetMode="External"/><Relationship Id="rId40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615" Type="http://schemas.openxmlformats.org/officeDocument/2006/relationships/hyperlink" Target="https://bases.athle.fr/asp.net/liste.aspx?frmbase=resultats&amp;frmmode=1&amp;frmespace=0&amp;frmcompetition=250085&amp;FrmLigue=BFC" TargetMode="External"/><Relationship Id="rId822" Type="http://schemas.openxmlformats.org/officeDocument/2006/relationships/hyperlink" Target="https://bases.athle.fr/asp.net/liste.aspx?frmbase=resultats&amp;frmmode=1&amp;frmespace=0&amp;frmcompetition=250085&amp;FrmDepartement=044" TargetMode="External"/><Relationship Id="rId254" Type="http://schemas.openxmlformats.org/officeDocument/2006/relationships/hyperlink" Target="https://bases.athle.fr/asp.net/liste.aspx?frmbase=resultats&amp;frmmode=1&amp;frmespace=0&amp;frmcompetition=250085&amp;FrmDepartement=013" TargetMode="External"/><Relationship Id="rId699" Type="http://schemas.openxmlformats.org/officeDocument/2006/relationships/hyperlink" Target="https://bases.athle.fr/asp.net/liste.aspx?frmbase=resultats&amp;frmmode=1&amp;frmespace=0&amp;frmcompetition=250085&amp;FrmLigue=P-L" TargetMode="External"/><Relationship Id="rId49" Type="http://schemas.openxmlformats.org/officeDocument/2006/relationships/hyperlink" Target="https://bases.athle.fr/asp.net/liste.aspx?frmbase=resultats&amp;frmmode=1&amp;pardisplay=1&amp;frmespace=0&amp;frmcompetition=250085&amp;frmclub=056083" TargetMode="External"/><Relationship Id="rId114" Type="http://schemas.openxmlformats.org/officeDocument/2006/relationships/hyperlink" Target="https://bases.athle.fr/asp.net/liste.aspx?frmbase=resultats&amp;frmmode=1&amp;frmespace=0&amp;frmcompetition=250085&amp;FrmDepartement=030" TargetMode="External"/><Relationship Id="rId461" Type="http://schemas.openxmlformats.org/officeDocument/2006/relationships/hyperlink" Target="https://bases.athle.fr/asp.net/liste.aspx?frmbase=resultats&amp;frmmode=1&amp;pardisplay=1&amp;frmespace=0&amp;frmcompetition=250085&amp;frmclub=074046" TargetMode="External"/><Relationship Id="rId559" Type="http://schemas.openxmlformats.org/officeDocument/2006/relationships/hyperlink" Target="https://bases.athle.fr/asp.net/liste.aspx?frmbase=resultats&amp;frmmode=1&amp;frmespace=0&amp;frmcompetition=250085&amp;FrmLigue=H-F" TargetMode="External"/><Relationship Id="rId766" Type="http://schemas.openxmlformats.org/officeDocument/2006/relationships/hyperlink" Target="https://bases.athle.fr/asp.net/liste.aspx?frmbase=resultats&amp;frmmode=1&amp;frmespace=0&amp;frmcompetition=250085&amp;FrmDepartement=059" TargetMode="External"/><Relationship Id="rId198" Type="http://schemas.openxmlformats.org/officeDocument/2006/relationships/hyperlink" Target="https://bases.athle.fr/asp.net/liste.aspx?frmbase=resultats&amp;frmmode=1&amp;frmespace=0&amp;frmcompetition=250085&amp;FrmDepartement=014" TargetMode="External"/><Relationship Id="rId321" Type="http://schemas.openxmlformats.org/officeDocument/2006/relationships/hyperlink" Target="https://bases.athle.fr/asp.net/liste.aspx?frmbase=resultats&amp;frmmode=1&amp;pardisplay=1&amp;frmespace=0&amp;frmcompetition=250085&amp;frmclub=014055" TargetMode="External"/><Relationship Id="rId419" Type="http://schemas.openxmlformats.org/officeDocument/2006/relationships/hyperlink" Target="https://bases.athle.fr/asp.net/liste.aspx?frmbase=resultats&amp;frmmode=1&amp;frmespace=0&amp;frmcompetition=250085&amp;FrmLigue=NOR" TargetMode="External"/><Relationship Id="rId626" Type="http://schemas.openxmlformats.org/officeDocument/2006/relationships/hyperlink" Target="https://bases.athle.fr/asp.net/liste.aspx?frmbase=resultats&amp;frmmode=1&amp;frmespace=0&amp;frmcompetition=250085&amp;FrmDepartement=018" TargetMode="External"/><Relationship Id="rId973" Type="http://schemas.openxmlformats.org/officeDocument/2006/relationships/hyperlink" Target="https://bases.athle.fr/asp.net/liste.aspx?frmbase=resultats&amp;frmmode=1&amp;pardisplay=1&amp;frmespace=0&amp;frmcompetition=250085&amp;frmclub=065020" TargetMode="External"/><Relationship Id="rId833" Type="http://schemas.openxmlformats.org/officeDocument/2006/relationships/hyperlink" Target="https://bases.athle.fr/asp.net/liste.aspx?frmbase=resultats&amp;frmmode=1&amp;pardisplay=1&amp;frmespace=0&amp;frmcompetition=250085&amp;frmclub=044038" TargetMode="External"/><Relationship Id="rId265" Type="http://schemas.openxmlformats.org/officeDocument/2006/relationships/hyperlink" Target="https://bases.athle.fr/asp.net/liste.aspx?frmbase=resultats&amp;frmmode=1&amp;pardisplay=1&amp;frmespace=0&amp;frmcompetition=250085&amp;frmclub=030004" TargetMode="External"/><Relationship Id="rId47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90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125" Type="http://schemas.openxmlformats.org/officeDocument/2006/relationships/hyperlink" Target="https://bases.athle.fr/asp.net/liste.aspx?frmbase=resultats&amp;frmmode=1&amp;pardisplay=1&amp;frmespace=0&amp;frmcompetition=250085&amp;frmclub=024031" TargetMode="External"/><Relationship Id="rId332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777" Type="http://schemas.openxmlformats.org/officeDocument/2006/relationships/hyperlink" Target="https://bases.athle.fr/asp.net/liste.aspx?frmbase=resultats&amp;frmmode=1&amp;pardisplay=1&amp;frmespace=0&amp;frmcompetition=250085&amp;frmclub=078039" TargetMode="External"/><Relationship Id="rId98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637" Type="http://schemas.openxmlformats.org/officeDocument/2006/relationships/hyperlink" Target="https://bases.athle.fr/asp.net/liste.aspx?frmbase=resultats&amp;frmmode=1&amp;pardisplay=1&amp;frmespace=0&amp;frmcompetition=250085&amp;frmclub=091139" TargetMode="External"/><Relationship Id="rId84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27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483" Type="http://schemas.openxmlformats.org/officeDocument/2006/relationships/hyperlink" Target="https://bases.athle.fr/asp.net/liste.aspx?frmbase=resultats&amp;frmmode=1&amp;frmespace=0&amp;frmcompetition=250085&amp;FrmLigue=CEN" TargetMode="External"/><Relationship Id="rId690" Type="http://schemas.openxmlformats.org/officeDocument/2006/relationships/hyperlink" Target="https://bases.athle.fr/asp.net/liste.aspx?frmbase=resultats&amp;frmmode=1&amp;frmespace=0&amp;frmcompetition=250085&amp;FrmDepartement=091" TargetMode="External"/><Relationship Id="rId704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911" Type="http://schemas.openxmlformats.org/officeDocument/2006/relationships/hyperlink" Target="https://bases.athle.fr/asp.net/liste.aspx?frmbase=resultats&amp;frmmode=1&amp;frmespace=0&amp;frmcompetition=250085&amp;FrmLigue=BRE" TargetMode="External"/><Relationship Id="rId4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13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343" Type="http://schemas.openxmlformats.org/officeDocument/2006/relationships/hyperlink" Target="https://bases.athle.fr/asp.net/liste.aspx?frmbase=resultats&amp;frmmode=1&amp;frmespace=0&amp;frmcompetition=250085&amp;FrmLigue=I-F" TargetMode="External"/><Relationship Id="rId550" Type="http://schemas.openxmlformats.org/officeDocument/2006/relationships/hyperlink" Target="https://bases.athle.fr/asp.net/liste.aspx?frmbase=resultats&amp;frmmode=1&amp;frmespace=0&amp;frmcompetition=250085&amp;FrmDepartement=050" TargetMode="External"/><Relationship Id="rId78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995" Type="http://schemas.openxmlformats.org/officeDocument/2006/relationships/hyperlink" Target="https://bases.athle.fr/asp.net/liste.aspx?frmbase=resultats&amp;frmmode=1&amp;frmespace=0&amp;frmcompetition=250085&amp;FrmLigue=P-L" TargetMode="External"/><Relationship Id="rId203" Type="http://schemas.openxmlformats.org/officeDocument/2006/relationships/hyperlink" Target="https://bases.athle.fr/asp.net/liste.aspx?frmbase=resultats&amp;frmmode=1&amp;frmespace=0&amp;frmcompetition=250085&amp;FrmLigue=BRE" TargetMode="External"/><Relationship Id="rId64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855" Type="http://schemas.openxmlformats.org/officeDocument/2006/relationships/hyperlink" Target="https://bases.athle.fr/asp.net/liste.aspx?frmbase=resultats&amp;frmmode=1&amp;frmespace=0&amp;frmcompetition=250085&amp;FrmLigue=OCC" TargetMode="External"/><Relationship Id="rId287" Type="http://schemas.openxmlformats.org/officeDocument/2006/relationships/hyperlink" Target="https://bases.athle.fr/asp.net/liste.aspx?frmbase=resultats&amp;frmmode=1&amp;frmespace=0&amp;frmcompetition=250085&amp;FrmLigue=G-E" TargetMode="External"/><Relationship Id="rId410" Type="http://schemas.openxmlformats.org/officeDocument/2006/relationships/hyperlink" Target="https://bases.athle.fr/asp.net/liste.aspx?frmbase=resultats&amp;frmmode=1&amp;frmespace=0&amp;frmcompetition=250085&amp;FrmDepartement=073" TargetMode="External"/><Relationship Id="rId494" Type="http://schemas.openxmlformats.org/officeDocument/2006/relationships/hyperlink" Target="https://bases.athle.fr/asp.net/liste.aspx?frmbase=resultats&amp;frmmode=1&amp;frmespace=0&amp;frmcompetition=250085&amp;FrmDepartement=094" TargetMode="External"/><Relationship Id="rId508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715" Type="http://schemas.openxmlformats.org/officeDocument/2006/relationships/hyperlink" Target="https://bases.athle.fr/asp.net/liste.aspx?frmbase=resultats&amp;frmmode=1&amp;frmespace=0&amp;frmcompetition=250085&amp;FrmLigue=ARA" TargetMode="External"/><Relationship Id="rId922" Type="http://schemas.openxmlformats.org/officeDocument/2006/relationships/hyperlink" Target="https://bases.athle.fr/asp.net/liste.aspx?frmbase=resultats&amp;frmmode=1&amp;frmespace=0&amp;frmcompetition=250085&amp;FrmDepartement=094" TargetMode="External"/><Relationship Id="rId147" Type="http://schemas.openxmlformats.org/officeDocument/2006/relationships/hyperlink" Target="https://bases.athle.fr/asp.net/liste.aspx?frmbase=resultats&amp;frmmode=1&amp;frmespace=0&amp;frmcompetition=250085&amp;FrmLigue=PCA" TargetMode="External"/><Relationship Id="rId354" Type="http://schemas.openxmlformats.org/officeDocument/2006/relationships/hyperlink" Target="https://bases.athle.fr/asp.net/liste.aspx?frmbase=resultats&amp;frmmode=1&amp;frmespace=0&amp;frmcompetition=250085&amp;FrmDepartement=022" TargetMode="External"/><Relationship Id="rId799" Type="http://schemas.openxmlformats.org/officeDocument/2006/relationships/hyperlink" Target="https://bases.athle.fr/asp.net/liste.aspx?frmbase=resultats&amp;frmmode=1&amp;frmespace=0&amp;frmcompetition=250085&amp;FrmLigue=N-A" TargetMode="External"/><Relationship Id="rId51" Type="http://schemas.openxmlformats.org/officeDocument/2006/relationships/hyperlink" Target="https://bases.athle.fr/asp.net/liste.aspx?frmbase=resultats&amp;frmmode=1&amp;frmespace=0&amp;frmcompetition=250085&amp;FrmLigue=BRE" TargetMode="External"/><Relationship Id="rId561" Type="http://schemas.openxmlformats.org/officeDocument/2006/relationships/hyperlink" Target="https://bases.athle.fr/asp.net/liste.aspx?frmbase=resultats&amp;frmmode=1&amp;pardisplay=1&amp;frmespace=0&amp;frmcompetition=250085&amp;frmclub=024031" TargetMode="External"/><Relationship Id="rId659" Type="http://schemas.openxmlformats.org/officeDocument/2006/relationships/hyperlink" Target="https://bases.athle.fr/asp.net/liste.aspx?frmbase=resultats&amp;frmmode=1&amp;frmespace=0&amp;frmcompetition=250085&amp;FrmLigue=H-F" TargetMode="External"/><Relationship Id="rId866" Type="http://schemas.openxmlformats.org/officeDocument/2006/relationships/hyperlink" Target="https://bases.athle.fr/asp.net/liste.aspx?frmbase=resultats&amp;frmmode=1&amp;frmespace=0&amp;frmcompetition=250085&amp;FrmDepartement=069" TargetMode="External"/><Relationship Id="rId214" Type="http://schemas.openxmlformats.org/officeDocument/2006/relationships/hyperlink" Target="https://bases.athle.fr/asp.net/liste.aspx?frmbase=resultats&amp;frmmode=1&amp;frmespace=0&amp;frmcompetition=250085&amp;FrmDepartement=091" TargetMode="External"/><Relationship Id="rId298" Type="http://schemas.openxmlformats.org/officeDocument/2006/relationships/hyperlink" Target="https://bases.athle.fr/asp.net/liste.aspx?frmbase=resultats&amp;frmmode=1&amp;frmespace=0&amp;frmcompetition=250085&amp;FrmDepartement=054" TargetMode="External"/><Relationship Id="rId421" Type="http://schemas.openxmlformats.org/officeDocument/2006/relationships/hyperlink" Target="https://bases.athle.fr/asp.net/liste.aspx?frmbase=resultats&amp;frmmode=1&amp;pardisplay=1&amp;frmespace=0&amp;frmcompetition=250085&amp;frmclub=037023" TargetMode="External"/><Relationship Id="rId519" Type="http://schemas.openxmlformats.org/officeDocument/2006/relationships/hyperlink" Target="https://bases.athle.fr/asp.net/liste.aspx?frmbase=resultats&amp;frmmode=1&amp;frmespace=0&amp;frmcompetition=250085&amp;FrmLigue=G-E" TargetMode="External"/><Relationship Id="rId158" Type="http://schemas.openxmlformats.org/officeDocument/2006/relationships/hyperlink" Target="https://bases.athle.fr/asp.net/liste.aspx?frmbase=resultats&amp;frmmode=1&amp;frmespace=0&amp;frmcompetition=250085&amp;FrmDepartement=069" TargetMode="External"/><Relationship Id="rId726" Type="http://schemas.openxmlformats.org/officeDocument/2006/relationships/hyperlink" Target="https://bases.athle.fr/asp.net/liste.aspx?frmbase=resultats&amp;frmmode=1&amp;frmespace=0&amp;frmcompetition=250085&amp;FrmDepartement=012" TargetMode="External"/><Relationship Id="rId933" Type="http://schemas.openxmlformats.org/officeDocument/2006/relationships/hyperlink" Target="https://bases.athle.fr/asp.net/liste.aspx?frmbase=resultats&amp;frmmode=1&amp;pardisplay=1&amp;frmespace=0&amp;frmcompetition=250085&amp;frmclub=038072" TargetMode="External"/><Relationship Id="rId62" Type="http://schemas.openxmlformats.org/officeDocument/2006/relationships/hyperlink" Target="https://bases.athle.fr/asp.net/liste.aspx?frmbase=resultats&amp;frmmode=1&amp;frmespace=0&amp;frmcompetition=250085&amp;FrmDepartement=041" TargetMode="External"/><Relationship Id="rId365" Type="http://schemas.openxmlformats.org/officeDocument/2006/relationships/hyperlink" Target="https://bases.athle.fr/asp.net/liste.aspx?frmbase=resultats&amp;frmmode=1&amp;pardisplay=1&amp;frmespace=0&amp;frmcompetition=250085&amp;frmclub=069083" TargetMode="External"/><Relationship Id="rId572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225" Type="http://schemas.openxmlformats.org/officeDocument/2006/relationships/hyperlink" Target="https://bases.athle.fr/asp.net/liste.aspx?frmbase=resultats&amp;frmmode=1&amp;pardisplay=1&amp;frmespace=0&amp;frmcompetition=250085&amp;frmclub=087040" TargetMode="External"/><Relationship Id="rId43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877" Type="http://schemas.openxmlformats.org/officeDocument/2006/relationships/hyperlink" Target="https://bases.athle.fr/asp.net/liste.aspx?frmbase=resultats&amp;frmmode=1&amp;pardisplay=1&amp;frmespace=0&amp;frmcompetition=250085&amp;frmclub=011024" TargetMode="External"/><Relationship Id="rId737" Type="http://schemas.openxmlformats.org/officeDocument/2006/relationships/hyperlink" Target="https://bases.athle.fr/asp.net/liste.aspx?frmbase=resultats&amp;frmmode=1&amp;pardisplay=1&amp;frmespace=0&amp;frmcompetition=250085&amp;frmclub=054047" TargetMode="External"/><Relationship Id="rId94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73" Type="http://schemas.openxmlformats.org/officeDocument/2006/relationships/hyperlink" Target="https://bases.athle.fr/asp.net/liste.aspx?frmbase=resultats&amp;frmmode=1&amp;pardisplay=1&amp;frmespace=0&amp;frmcompetition=250085&amp;frmclub=077111" TargetMode="External"/><Relationship Id="rId169" Type="http://schemas.openxmlformats.org/officeDocument/2006/relationships/hyperlink" Target="https://bases.athle.fr/asp.net/liste.aspx?frmbase=resultats&amp;frmmode=1&amp;pardisplay=1&amp;frmespace=0&amp;frmcompetition=250085&amp;frmclub=049006" TargetMode="External"/><Relationship Id="rId37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583" Type="http://schemas.openxmlformats.org/officeDocument/2006/relationships/hyperlink" Target="https://bases.athle.fr/asp.net/liste.aspx?frmbase=resultats&amp;frmmode=1&amp;frmespace=0&amp;frmcompetition=250085&amp;FrmLigue=ARA" TargetMode="External"/><Relationship Id="rId790" Type="http://schemas.openxmlformats.org/officeDocument/2006/relationships/hyperlink" Target="https://bases.athle.fr/asp.net/liste.aspx?frmbase=resultats&amp;frmmode=1&amp;frmespace=0&amp;frmcompetition=250085&amp;FrmDepartement=077" TargetMode="External"/><Relationship Id="rId804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236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443" Type="http://schemas.openxmlformats.org/officeDocument/2006/relationships/hyperlink" Target="https://bases.athle.fr/asp.net/liste.aspx?frmbase=resultats&amp;frmmode=1&amp;frmespace=0&amp;frmcompetition=250085&amp;FrmLigue=NOR" TargetMode="External"/><Relationship Id="rId650" Type="http://schemas.openxmlformats.org/officeDocument/2006/relationships/hyperlink" Target="https://bases.athle.fr/asp.net/liste.aspx?frmbase=resultats&amp;frmmode=1&amp;frmespace=0&amp;frmcompetition=250085&amp;FrmDepartement=087" TargetMode="External"/><Relationship Id="rId888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303" Type="http://schemas.openxmlformats.org/officeDocument/2006/relationships/hyperlink" Target="https://bases.athle.fr/asp.net/liste.aspx?frmbase=resultats&amp;frmmode=1&amp;frmespace=0&amp;frmcompetition=250085&amp;FrmLigue=CEN" TargetMode="External"/><Relationship Id="rId748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955" Type="http://schemas.openxmlformats.org/officeDocument/2006/relationships/hyperlink" Target="https://bases.athle.fr/asp.net/liste.aspx?frmbase=resultats&amp;frmmode=1&amp;frmespace=0&amp;frmcompetition=250085&amp;FrmLigue=BRE" TargetMode="External"/><Relationship Id="rId8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387" Type="http://schemas.openxmlformats.org/officeDocument/2006/relationships/hyperlink" Target="https://bases.athle.fr/asp.net/liste.aspx?frmbase=resultats&amp;frmmode=1&amp;frmespace=0&amp;frmcompetition=250085&amp;FrmLigue=H-F" TargetMode="External"/><Relationship Id="rId510" Type="http://schemas.openxmlformats.org/officeDocument/2006/relationships/hyperlink" Target="https://bases.athle.fr/asp.net/liste.aspx?frmbase=resultats&amp;frmmode=1&amp;frmespace=0&amp;frmcompetition=250085&amp;FrmDepartement=042" TargetMode="External"/><Relationship Id="rId594" Type="http://schemas.openxmlformats.org/officeDocument/2006/relationships/hyperlink" Target="https://bases.athle.fr/asp.net/liste.aspx?frmbase=resultats&amp;frmmode=1&amp;frmespace=0&amp;frmcompetition=250085&amp;FrmDepartement=078" TargetMode="External"/><Relationship Id="rId60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815" Type="http://schemas.openxmlformats.org/officeDocument/2006/relationships/hyperlink" Target="https://bases.athle.fr/asp.net/liste.aspx?frmbase=resultats&amp;frmmode=1&amp;frmespace=0&amp;frmcompetition=250085&amp;FrmLigue=OCC" TargetMode="External"/><Relationship Id="rId247" Type="http://schemas.openxmlformats.org/officeDocument/2006/relationships/hyperlink" Target="https://bases.athle.fr/asp.net/liste.aspx?frmbase=resultats&amp;frmmode=1&amp;frmespace=0&amp;frmcompetition=250085&amp;FrmLigue=H-F" TargetMode="External"/><Relationship Id="rId899" Type="http://schemas.openxmlformats.org/officeDocument/2006/relationships/hyperlink" Target="https://bases.athle.fr/asp.net/liste.aspx?frmbase=resultats&amp;frmmode=1&amp;frmespace=0&amp;frmcompetition=250085&amp;FrmLigue=H-F" TargetMode="External"/><Relationship Id="rId100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107" Type="http://schemas.openxmlformats.org/officeDocument/2006/relationships/hyperlink" Target="https://bases.athle.fr/asp.net/liste.aspx?frmbase=resultats&amp;frmmode=1&amp;frmespace=0&amp;frmcompetition=250085&amp;FrmLigue=I-F" TargetMode="External"/><Relationship Id="rId454" Type="http://schemas.openxmlformats.org/officeDocument/2006/relationships/hyperlink" Target="https://bases.athle.fr/asp.net/liste.aspx?frmbase=resultats&amp;frmmode=1&amp;frmespace=0&amp;frmcompetition=250085&amp;FrmDepartement=091" TargetMode="External"/><Relationship Id="rId661" Type="http://schemas.openxmlformats.org/officeDocument/2006/relationships/hyperlink" Target="https://bases.athle.fr/asp.net/liste.aspx?frmbase=resultats&amp;frmmode=1&amp;pardisplay=1&amp;frmespace=0&amp;frmcompetition=250085&amp;frmclub=044024" TargetMode="External"/><Relationship Id="rId759" Type="http://schemas.openxmlformats.org/officeDocument/2006/relationships/hyperlink" Target="https://bases.athle.fr/asp.net/liste.aspx?frmbase=resultats&amp;frmmode=1&amp;frmespace=0&amp;frmcompetition=250085&amp;FrmLigue=BRE" TargetMode="External"/><Relationship Id="rId966" Type="http://schemas.openxmlformats.org/officeDocument/2006/relationships/hyperlink" Target="https://bases.athle.fr/asp.net/liste.aspx?frmbase=resultats&amp;frmmode=1&amp;frmespace=0&amp;frmcompetition=250085&amp;FrmDepartement=087" TargetMode="External"/><Relationship Id="rId11" Type="http://schemas.openxmlformats.org/officeDocument/2006/relationships/hyperlink" Target="https://bases.athle.fr/asp.net/liste.aspx?frmbase=resultats&amp;frmmode=1&amp;frmespace=0&amp;frmcompetition=250085&amp;FrmLigue=I-F" TargetMode="External"/><Relationship Id="rId314" Type="http://schemas.openxmlformats.org/officeDocument/2006/relationships/hyperlink" Target="https://bases.athle.fr/asp.net/liste.aspx?frmbase=resultats&amp;frmmode=1&amp;frmespace=0&amp;frmcompetition=250085&amp;FrmDepartement=031" TargetMode="External"/><Relationship Id="rId398" Type="http://schemas.openxmlformats.org/officeDocument/2006/relationships/hyperlink" Target="https://bases.athle.fr/asp.net/liste.aspx?frmbase=resultats&amp;frmmode=1&amp;frmespace=0&amp;frmcompetition=250085&amp;FrmDepartement=027" TargetMode="External"/><Relationship Id="rId521" Type="http://schemas.openxmlformats.org/officeDocument/2006/relationships/hyperlink" Target="https://bases.athle.fr/asp.net/liste.aspx?frmbase=resultats&amp;frmmode=1&amp;pardisplay=1&amp;frmespace=0&amp;frmcompetition=250085&amp;frmclub=029010" TargetMode="External"/><Relationship Id="rId619" Type="http://schemas.openxmlformats.org/officeDocument/2006/relationships/hyperlink" Target="https://bases.athle.fr/asp.net/liste.aspx?frmbase=resultats&amp;frmmode=1&amp;frmespace=0&amp;frmcompetition=250085&amp;FrmLigue=BRE" TargetMode="External"/><Relationship Id="rId95" Type="http://schemas.openxmlformats.org/officeDocument/2006/relationships/hyperlink" Target="https://bases.athle.fr/asp.net/liste.aspx?frmbase=resultats&amp;frmmode=1&amp;frmespace=0&amp;frmcompetition=250085&amp;FrmLigue=ARA" TargetMode="External"/><Relationship Id="rId16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826" Type="http://schemas.openxmlformats.org/officeDocument/2006/relationships/hyperlink" Target="https://bases.athle.fr/asp.net/liste.aspx?frmbase=resultats&amp;frmmode=1&amp;frmespace=0&amp;frmcompetition=250085&amp;FrmDepartement=029" TargetMode="External"/><Relationship Id="rId258" Type="http://schemas.openxmlformats.org/officeDocument/2006/relationships/hyperlink" Target="https://bases.athle.fr/asp.net/liste.aspx?frmbase=resultats&amp;frmmode=1&amp;frmespace=0&amp;frmcompetition=250085&amp;FrmDepartement=051" TargetMode="External"/><Relationship Id="rId465" Type="http://schemas.openxmlformats.org/officeDocument/2006/relationships/hyperlink" Target="https://bases.athle.fr/asp.net/liste.aspx?frmbase=resultats&amp;frmmode=1&amp;pardisplay=1&amp;frmespace=0&amp;frmcompetition=250085&amp;frmclub=031004" TargetMode="External"/><Relationship Id="rId672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22" Type="http://schemas.openxmlformats.org/officeDocument/2006/relationships/hyperlink" Target="https://bases.athle.fr/asp.net/liste.aspx?frmbase=resultats&amp;frmmode=1&amp;frmespace=0&amp;frmcompetition=250085&amp;FrmDepartement=077" TargetMode="External"/><Relationship Id="rId118" Type="http://schemas.openxmlformats.org/officeDocument/2006/relationships/hyperlink" Target="https://bases.athle.fr/asp.net/liste.aspx?frmbase=resultats&amp;frmmode=1&amp;frmespace=0&amp;frmcompetition=250085&amp;FrmDepartement=037" TargetMode="External"/><Relationship Id="rId325" Type="http://schemas.openxmlformats.org/officeDocument/2006/relationships/hyperlink" Target="https://bases.athle.fr/asp.net/liste.aspx?frmbase=resultats&amp;frmmode=1&amp;pardisplay=1&amp;frmespace=0&amp;frmcompetition=250085&amp;frmclub=022107" TargetMode="External"/><Relationship Id="rId53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977" Type="http://schemas.openxmlformats.org/officeDocument/2006/relationships/hyperlink" Target="https://bases.athle.fr/asp.net/liste.aspx?frmbase=resultats&amp;frmmode=1&amp;pardisplay=1&amp;frmespace=0&amp;frmcompetition=250085&amp;frmclub=040010" TargetMode="External"/><Relationship Id="rId171" Type="http://schemas.openxmlformats.org/officeDocument/2006/relationships/hyperlink" Target="https://bases.athle.fr/asp.net/liste.aspx?frmbase=resultats&amp;frmmode=1&amp;frmespace=0&amp;frmcompetition=250085&amp;FrmLigue=P-L" TargetMode="External"/><Relationship Id="rId837" Type="http://schemas.openxmlformats.org/officeDocument/2006/relationships/hyperlink" Target="https://bases.athle.fr/asp.net/liste.aspx?frmbase=resultats&amp;frmmode=1&amp;pardisplay=1&amp;frmespace=0&amp;frmcompetition=250085&amp;frmclub=014055" TargetMode="External"/><Relationship Id="rId269" Type="http://schemas.openxmlformats.org/officeDocument/2006/relationships/hyperlink" Target="https://bases.athle.fr/asp.net/liste.aspx?frmbase=resultats&amp;frmmode=1&amp;pardisplay=1&amp;frmespace=0&amp;frmcompetition=250085&amp;frmclub=039013" TargetMode="External"/><Relationship Id="rId47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683" Type="http://schemas.openxmlformats.org/officeDocument/2006/relationships/hyperlink" Target="https://bases.athle.fr/asp.net/liste.aspx?frmbase=resultats&amp;frmmode=1&amp;frmespace=0&amp;frmcompetition=250085&amp;FrmLigue=G-E" TargetMode="External"/><Relationship Id="rId890" Type="http://schemas.openxmlformats.org/officeDocument/2006/relationships/hyperlink" Target="https://bases.athle.fr/asp.net/liste.aspx?frmbase=resultats&amp;frmmode=1&amp;frmespace=0&amp;frmcompetition=250085&amp;FrmDepartement=037" TargetMode="External"/><Relationship Id="rId904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33" Type="http://schemas.openxmlformats.org/officeDocument/2006/relationships/hyperlink" Target="https://bases.athle.fr/asp.net/liste.aspx?frmbase=resultats&amp;frmmode=1&amp;pardisplay=1&amp;frmespace=0&amp;frmcompetition=250085&amp;frmclub=014055" TargetMode="External"/><Relationship Id="rId129" Type="http://schemas.openxmlformats.org/officeDocument/2006/relationships/hyperlink" Target="https://bases.athle.fr/asp.net/liste.aspx?frmbase=resultats&amp;frmmode=1&amp;pardisplay=1&amp;frmespace=0&amp;frmcompetition=250085&amp;frmclub=033024" TargetMode="External"/><Relationship Id="rId336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543" Type="http://schemas.openxmlformats.org/officeDocument/2006/relationships/hyperlink" Target="https://bases.athle.fr/asp.net/liste.aspx?frmbase=resultats&amp;frmmode=1&amp;frmespace=0&amp;frmcompetition=250085&amp;FrmLigue=OCC" TargetMode="External"/><Relationship Id="rId98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182" Type="http://schemas.openxmlformats.org/officeDocument/2006/relationships/hyperlink" Target="https://bases.athle.fr/asp.net/liste.aspx?frmbase=resultats&amp;frmmode=1&amp;frmespace=0&amp;frmcompetition=250085&amp;FrmDepartement=071" TargetMode="External"/><Relationship Id="rId403" Type="http://schemas.openxmlformats.org/officeDocument/2006/relationships/hyperlink" Target="https://bases.athle.fr/asp.net/liste.aspx?frmbase=resultats&amp;frmmode=1&amp;frmespace=0&amp;frmcompetition=250085&amp;FrmLigue=CEN" TargetMode="External"/><Relationship Id="rId750" Type="http://schemas.openxmlformats.org/officeDocument/2006/relationships/hyperlink" Target="https://bases.athle.fr/asp.net/liste.aspx?frmbase=resultats&amp;frmmode=1&amp;frmespace=0&amp;frmcompetition=250085&amp;FrmDepartement=044" TargetMode="External"/><Relationship Id="rId848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487" Type="http://schemas.openxmlformats.org/officeDocument/2006/relationships/hyperlink" Target="https://bases.athle.fr/asp.net/liste.aspx?frmbase=resultats&amp;frmmode=1&amp;frmespace=0&amp;frmcompetition=250085&amp;FrmLigue=G-E" TargetMode="External"/><Relationship Id="rId610" Type="http://schemas.openxmlformats.org/officeDocument/2006/relationships/hyperlink" Target="https://bases.athle.fr/asp.net/liste.aspx?frmbase=resultats&amp;frmmode=1&amp;frmespace=0&amp;frmcompetition=250085&amp;FrmDepartement=087" TargetMode="External"/><Relationship Id="rId694" Type="http://schemas.openxmlformats.org/officeDocument/2006/relationships/hyperlink" Target="https://bases.athle.fr/asp.net/liste.aspx?frmbase=resultats&amp;frmmode=1&amp;frmespace=0&amp;frmcompetition=250085&amp;FrmDepartement=035" TargetMode="External"/><Relationship Id="rId70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915" Type="http://schemas.openxmlformats.org/officeDocument/2006/relationships/hyperlink" Target="https://bases.athle.fr/asp.net/liste.aspx?frmbase=resultats&amp;frmmode=1&amp;frmespace=0&amp;frmcompetition=250085&amp;FrmLigue=P-L" TargetMode="External"/><Relationship Id="rId347" Type="http://schemas.openxmlformats.org/officeDocument/2006/relationships/hyperlink" Target="https://bases.athle.fr/asp.net/liste.aspx?frmbase=resultats&amp;frmmode=1&amp;frmespace=0&amp;frmcompetition=250085&amp;FrmLigue=OCC" TargetMode="External"/><Relationship Id="rId999" Type="http://schemas.openxmlformats.org/officeDocument/2006/relationships/hyperlink" Target="https://bases.athle.fr/asp.net/liste.aspx?frmbase=resultats&amp;frmmode=1&amp;frmespace=0&amp;frmcompetition=250085&amp;FrmLigue=PCA" TargetMode="External"/><Relationship Id="rId4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554" Type="http://schemas.openxmlformats.org/officeDocument/2006/relationships/hyperlink" Target="https://bases.athle.fr/asp.net/liste.aspx?frmbase=resultats&amp;frmmode=1&amp;frmespace=0&amp;frmcompetition=250085&amp;FrmDepartement=049" TargetMode="External"/><Relationship Id="rId761" Type="http://schemas.openxmlformats.org/officeDocument/2006/relationships/hyperlink" Target="https://bases.athle.fr/asp.net/liste.aspx?frmbase=resultats&amp;frmmode=1&amp;pardisplay=1&amp;frmespace=0&amp;frmcompetition=250085&amp;frmclub=049009" TargetMode="External"/><Relationship Id="rId859" Type="http://schemas.openxmlformats.org/officeDocument/2006/relationships/hyperlink" Target="https://bases.athle.fr/asp.net/liste.aspx?frmbase=resultats&amp;frmmode=1&amp;frmespace=0&amp;frmcompetition=250085&amp;FrmLigue=G-E" TargetMode="External"/><Relationship Id="rId193" Type="http://schemas.openxmlformats.org/officeDocument/2006/relationships/hyperlink" Target="https://bases.athle.fr/asp.net/liste.aspx?frmbase=resultats&amp;frmmode=1&amp;pardisplay=1&amp;frmespace=0&amp;frmcompetition=250085&amp;frmclub=016034" TargetMode="External"/><Relationship Id="rId207" Type="http://schemas.openxmlformats.org/officeDocument/2006/relationships/hyperlink" Target="https://bases.athle.fr/asp.net/liste.aspx?frmbase=resultats&amp;frmmode=1&amp;frmespace=0&amp;frmcompetition=250085&amp;FrmLigue=BFC" TargetMode="External"/><Relationship Id="rId414" Type="http://schemas.openxmlformats.org/officeDocument/2006/relationships/hyperlink" Target="https://bases.athle.fr/asp.net/liste.aspx?frmbase=resultats&amp;frmmode=1&amp;frmespace=0&amp;frmcompetition=250085&amp;FrmDepartement=073" TargetMode="External"/><Relationship Id="rId498" Type="http://schemas.openxmlformats.org/officeDocument/2006/relationships/hyperlink" Target="https://bases.athle.fr/asp.net/liste.aspx?frmbase=resultats&amp;frmmode=1&amp;frmespace=0&amp;frmcompetition=250085&amp;FrmDepartement=074" TargetMode="External"/><Relationship Id="rId621" Type="http://schemas.openxmlformats.org/officeDocument/2006/relationships/hyperlink" Target="https://bases.athle.fr/asp.net/liste.aspx?frmbase=resultats&amp;frmmode=1&amp;pardisplay=1&amp;frmespace=0&amp;frmcompetition=250085&amp;frmclub=077132" TargetMode="External"/><Relationship Id="rId26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719" Type="http://schemas.openxmlformats.org/officeDocument/2006/relationships/hyperlink" Target="https://bases.athle.fr/asp.net/liste.aspx?frmbase=resultats&amp;frmmode=1&amp;frmespace=0&amp;frmcompetition=250085&amp;FrmLigue=BRE" TargetMode="External"/><Relationship Id="rId926" Type="http://schemas.openxmlformats.org/officeDocument/2006/relationships/hyperlink" Target="https://bases.athle.fr/asp.net/liste.aspx?frmbase=resultats&amp;frmmode=1&amp;frmespace=0&amp;frmcompetition=250085&amp;FrmDepartement=069" TargetMode="External"/><Relationship Id="rId55" Type="http://schemas.openxmlformats.org/officeDocument/2006/relationships/hyperlink" Target="https://bases.athle.fr/asp.net/liste.aspx?frmbase=resultats&amp;frmmode=1&amp;frmespace=0&amp;frmcompetition=250085&amp;FrmLigue=P-L" TargetMode="External"/><Relationship Id="rId12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358" Type="http://schemas.openxmlformats.org/officeDocument/2006/relationships/hyperlink" Target="https://bases.athle.fr/asp.net/liste.aspx?frmbase=resultats&amp;frmmode=1&amp;frmespace=0&amp;frmcompetition=250085&amp;FrmDepartement=056" TargetMode="External"/><Relationship Id="rId565" Type="http://schemas.openxmlformats.org/officeDocument/2006/relationships/hyperlink" Target="https://bases.athle.fr/asp.net/liste.aspx?frmbase=resultats&amp;frmmode=1&amp;pardisplay=1&amp;frmespace=0&amp;frmcompetition=250085&amp;frmclub=027012" TargetMode="External"/><Relationship Id="rId77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218" Type="http://schemas.openxmlformats.org/officeDocument/2006/relationships/hyperlink" Target="https://bases.athle.fr/asp.net/liste.aspx?frmbase=resultats&amp;frmmode=1&amp;frmespace=0&amp;frmcompetition=250085&amp;FrmDepartement=067" TargetMode="External"/><Relationship Id="rId425" Type="http://schemas.openxmlformats.org/officeDocument/2006/relationships/hyperlink" Target="https://bases.athle.fr/asp.net/liste.aspx?frmbase=resultats&amp;frmmode=1&amp;pardisplay=1&amp;frmespace=0&amp;frmcompetition=250085&amp;frmclub=075163" TargetMode="External"/><Relationship Id="rId632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271" Type="http://schemas.openxmlformats.org/officeDocument/2006/relationships/hyperlink" Target="https://bases.athle.fr/asp.net/liste.aspx?frmbase=resultats&amp;frmmode=1&amp;frmespace=0&amp;frmcompetition=250085&amp;FrmLigue=BFC" TargetMode="External"/><Relationship Id="rId937" Type="http://schemas.openxmlformats.org/officeDocument/2006/relationships/hyperlink" Target="https://bases.athle.fr/asp.net/liste.aspx?frmbase=resultats&amp;frmmode=1&amp;pardisplay=1&amp;frmespace=0&amp;frmcompetition=250085&amp;frmclub=029010" TargetMode="External"/><Relationship Id="rId66" Type="http://schemas.openxmlformats.org/officeDocument/2006/relationships/hyperlink" Target="https://bases.athle.fr/asp.net/liste.aspx?frmbase=resultats&amp;frmmode=1&amp;frmespace=0&amp;frmcompetition=250085&amp;FrmDepartement=075" TargetMode="External"/><Relationship Id="rId131" Type="http://schemas.openxmlformats.org/officeDocument/2006/relationships/hyperlink" Target="https://bases.athle.fr/asp.net/liste.aspx?frmbase=resultats&amp;frmmode=1&amp;frmespace=0&amp;frmcompetition=250085&amp;FrmLigue=N-A" TargetMode="External"/><Relationship Id="rId369" Type="http://schemas.openxmlformats.org/officeDocument/2006/relationships/hyperlink" Target="https://bases.athle.fr/asp.net/liste.aspx?frmbase=resultats&amp;frmmode=1&amp;pardisplay=1&amp;frmespace=0&amp;frmcompetition=250085&amp;frmclub=077132" TargetMode="External"/><Relationship Id="rId576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783" Type="http://schemas.openxmlformats.org/officeDocument/2006/relationships/hyperlink" Target="https://bases.athle.fr/asp.net/liste.aspx?frmbase=resultats&amp;frmmode=1&amp;frmespace=0&amp;frmcompetition=250085&amp;FrmLigue=ARA" TargetMode="External"/><Relationship Id="rId990" Type="http://schemas.openxmlformats.org/officeDocument/2006/relationships/hyperlink" Target="https://bases.athle.fr/asp.net/liste.aspx?frmbase=resultats&amp;frmmode=1&amp;frmespace=0&amp;frmcompetition=250085&amp;FrmDepartement=074" TargetMode="External"/><Relationship Id="rId229" Type="http://schemas.openxmlformats.org/officeDocument/2006/relationships/hyperlink" Target="https://bases.athle.fr/asp.net/liste.aspx?frmbase=resultats&amp;frmmode=1&amp;pardisplay=1&amp;frmespace=0&amp;frmcompetition=250085&amp;frmclub=071011" TargetMode="External"/><Relationship Id="rId43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643" Type="http://schemas.openxmlformats.org/officeDocument/2006/relationships/hyperlink" Target="https://bases.athle.fr/asp.net/liste.aspx?frmbase=resultats&amp;frmmode=1&amp;frmespace=0&amp;frmcompetition=250085&amp;FrmLigue=I-F" TargetMode="External"/><Relationship Id="rId850" Type="http://schemas.openxmlformats.org/officeDocument/2006/relationships/hyperlink" Target="https://bases.athle.fr/asp.net/liste.aspx?frmbase=resultats&amp;frmmode=1&amp;frmespace=0&amp;frmcompetition=250085&amp;FrmDepartement=091" TargetMode="External"/><Relationship Id="rId94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77" Type="http://schemas.openxmlformats.org/officeDocument/2006/relationships/hyperlink" Target="https://bases.athle.fr/asp.net/liste.aspx?frmbase=resultats&amp;frmmode=1&amp;pardisplay=1&amp;frmespace=0&amp;frmcompetition=250085&amp;frmclub=088065" TargetMode="External"/><Relationship Id="rId282" Type="http://schemas.openxmlformats.org/officeDocument/2006/relationships/hyperlink" Target="https://bases.athle.fr/asp.net/liste.aspx?frmbase=resultats&amp;frmmode=1&amp;frmespace=0&amp;frmcompetition=250085&amp;FrmDepartement=059" TargetMode="External"/><Relationship Id="rId503" Type="http://schemas.openxmlformats.org/officeDocument/2006/relationships/hyperlink" Target="https://bases.athle.fr/asp.net/liste.aspx?frmbase=resultats&amp;frmmode=1&amp;frmespace=0&amp;frmcompetition=250085&amp;FrmLigue=BFC" TargetMode="External"/><Relationship Id="rId587" Type="http://schemas.openxmlformats.org/officeDocument/2006/relationships/hyperlink" Target="https://bases.athle.fr/asp.net/liste.aspx?frmbase=resultats&amp;frmmode=1&amp;frmespace=0&amp;frmcompetition=250085&amp;FrmLigue=OCC" TargetMode="External"/><Relationship Id="rId710" Type="http://schemas.openxmlformats.org/officeDocument/2006/relationships/hyperlink" Target="https://bases.athle.fr/asp.net/liste.aspx?frmbase=resultats&amp;frmmode=1&amp;frmespace=0&amp;frmcompetition=250085&amp;FrmDepartement=021" TargetMode="External"/><Relationship Id="rId80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142" Type="http://schemas.openxmlformats.org/officeDocument/2006/relationships/hyperlink" Target="https://bases.athle.fr/asp.net/liste.aspx?frmbase=resultats&amp;frmmode=1&amp;frmespace=0&amp;frmcompetition=250085&amp;FrmDepartement=021" TargetMode="External"/><Relationship Id="rId447" Type="http://schemas.openxmlformats.org/officeDocument/2006/relationships/hyperlink" Target="https://bases.athle.fr/asp.net/liste.aspx?frmbase=resultats&amp;frmmode=1&amp;frmespace=0&amp;frmcompetition=250085&amp;FrmLigue=I-F" TargetMode="External"/><Relationship Id="rId794" Type="http://schemas.openxmlformats.org/officeDocument/2006/relationships/hyperlink" Target="https://bases.athle.fr/asp.net/liste.aspx?frmbase=resultats&amp;frmmode=1&amp;frmespace=0&amp;frmcompetition=250085&amp;FrmDepartement=094" TargetMode="External"/><Relationship Id="rId654" Type="http://schemas.openxmlformats.org/officeDocument/2006/relationships/hyperlink" Target="https://bases.athle.fr/asp.net/liste.aspx?frmbase=resultats&amp;frmmode=1&amp;frmespace=0&amp;frmcompetition=250085&amp;FrmDepartement=071" TargetMode="External"/><Relationship Id="rId861" Type="http://schemas.openxmlformats.org/officeDocument/2006/relationships/hyperlink" Target="https://bases.athle.fr/asp.net/liste.aspx?frmbase=resultats&amp;frmmode=1&amp;pardisplay=1&amp;frmespace=0&amp;frmcompetition=250085&amp;frmclub=033024" TargetMode="External"/><Relationship Id="rId959" Type="http://schemas.openxmlformats.org/officeDocument/2006/relationships/hyperlink" Target="https://bases.athle.fr/asp.net/liste.aspx?frmbase=resultats&amp;frmmode=1&amp;frmespace=0&amp;frmcompetition=250085&amp;FrmLigue=I-F" TargetMode="External"/><Relationship Id="rId293" Type="http://schemas.openxmlformats.org/officeDocument/2006/relationships/hyperlink" Target="https://bases.athle.fr/asp.net/liste.aspx?frmbase=resultats&amp;frmmode=1&amp;pardisplay=1&amp;frmespace=0&amp;frmcompetition=250085&amp;frmclub=069089" TargetMode="External"/><Relationship Id="rId307" Type="http://schemas.openxmlformats.org/officeDocument/2006/relationships/hyperlink" Target="https://bases.athle.fr/asp.net/liste.aspx?frmbase=resultats&amp;frmmode=1&amp;frmespace=0&amp;frmcompetition=250085&amp;FrmLigue=ARA" TargetMode="External"/><Relationship Id="rId514" Type="http://schemas.openxmlformats.org/officeDocument/2006/relationships/hyperlink" Target="https://bases.athle.fr/asp.net/liste.aspx?frmbase=resultats&amp;frmmode=1&amp;frmespace=0&amp;frmcompetition=250085&amp;FrmDepartement=056" TargetMode="External"/><Relationship Id="rId721" Type="http://schemas.openxmlformats.org/officeDocument/2006/relationships/hyperlink" Target="https://bases.athle.fr/asp.net/liste.aspx?frmbase=resultats&amp;frmmode=1&amp;pardisplay=1&amp;frmespace=0&amp;frmcompetition=250085&amp;frmclub=033033" TargetMode="External"/><Relationship Id="rId8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153" Type="http://schemas.openxmlformats.org/officeDocument/2006/relationships/hyperlink" Target="https://bases.athle.fr/asp.net/liste.aspx?frmbase=resultats&amp;frmmode=1&amp;pardisplay=1&amp;frmespace=0&amp;frmcompetition=250085&amp;frmclub=044024" TargetMode="External"/><Relationship Id="rId36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598" Type="http://schemas.openxmlformats.org/officeDocument/2006/relationships/hyperlink" Target="https://bases.athle.fr/asp.net/liste.aspx?frmbase=resultats&amp;frmmode=1&amp;frmespace=0&amp;frmcompetition=250085&amp;FrmDepartement=078" TargetMode="External"/><Relationship Id="rId819" Type="http://schemas.openxmlformats.org/officeDocument/2006/relationships/hyperlink" Target="https://bases.athle.fr/asp.net/liste.aspx?frmbase=resultats&amp;frmmode=1&amp;frmespace=0&amp;frmcompetition=250085&amp;FrmLigue=I-F" TargetMode="External"/><Relationship Id="rId220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458" Type="http://schemas.openxmlformats.org/officeDocument/2006/relationships/hyperlink" Target="https://bases.athle.fr/asp.net/liste.aspx?frmbase=resultats&amp;frmmode=1&amp;frmespace=0&amp;frmcompetition=250085&amp;FrmDepartement=002" TargetMode="External"/><Relationship Id="rId665" Type="http://schemas.openxmlformats.org/officeDocument/2006/relationships/hyperlink" Target="https://bases.athle.fr/asp.net/liste.aspx?frmbase=resultats&amp;frmmode=1&amp;pardisplay=1&amp;frmespace=0&amp;frmcompetition=250085&amp;frmclub=002032" TargetMode="External"/><Relationship Id="rId872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15" Type="http://schemas.openxmlformats.org/officeDocument/2006/relationships/hyperlink" Target="https://bases.athle.fr/asp.net/liste.aspx?frmbase=resultats&amp;frmmode=1&amp;frmespace=0&amp;frmcompetition=250085&amp;FrmLigue=I-F" TargetMode="External"/><Relationship Id="rId318" Type="http://schemas.openxmlformats.org/officeDocument/2006/relationships/hyperlink" Target="https://bases.athle.fr/asp.net/liste.aspx?frmbase=resultats&amp;frmmode=1&amp;frmespace=0&amp;frmcompetition=250085&amp;FrmDepartement=041" TargetMode="External"/><Relationship Id="rId525" Type="http://schemas.openxmlformats.org/officeDocument/2006/relationships/hyperlink" Target="https://bases.athle.fr/asp.net/liste.aspx?frmbase=resultats&amp;frmmode=1&amp;pardisplay=1&amp;frmespace=0&amp;frmcompetition=250085&amp;frmclub=031004" TargetMode="External"/><Relationship Id="rId73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99" Type="http://schemas.openxmlformats.org/officeDocument/2006/relationships/hyperlink" Target="https://bases.athle.fr/asp.net/liste.aspx?frmbase=resultats&amp;frmmode=1&amp;frmespace=0&amp;frmcompetition=250085&amp;FrmLigue=ARA" TargetMode="External"/><Relationship Id="rId164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371" Type="http://schemas.openxmlformats.org/officeDocument/2006/relationships/hyperlink" Target="https://bases.athle.fr/asp.net/liste.aspx?frmbase=resultats&amp;frmmode=1&amp;frmespace=0&amp;frmcompetition=250085&amp;FrmLigue=I-F" TargetMode="External"/><Relationship Id="rId469" Type="http://schemas.openxmlformats.org/officeDocument/2006/relationships/hyperlink" Target="https://bases.athle.fr/asp.net/liste.aspx?frmbase=resultats&amp;frmmode=1&amp;pardisplay=1&amp;frmespace=0&amp;frmcompetition=250085&amp;frmclub=048006" TargetMode="External"/><Relationship Id="rId676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883" Type="http://schemas.openxmlformats.org/officeDocument/2006/relationships/hyperlink" Target="https://bases.athle.fr/asp.net/liste.aspx?frmbase=resultats&amp;frmmode=1&amp;frmespace=0&amp;frmcompetition=250085&amp;FrmLigue=OCC" TargetMode="External"/><Relationship Id="rId26" Type="http://schemas.openxmlformats.org/officeDocument/2006/relationships/hyperlink" Target="https://bases.athle.fr/asp.net/liste.aspx?frmbase=resultats&amp;frmmode=1&amp;frmespace=0&amp;frmcompetition=250085&amp;FrmDepartement=077" TargetMode="External"/><Relationship Id="rId231" Type="http://schemas.openxmlformats.org/officeDocument/2006/relationships/hyperlink" Target="https://bases.athle.fr/asp.net/liste.aspx?frmbase=resultats&amp;frmmode=1&amp;frmespace=0&amp;frmcompetition=250085&amp;FrmLigue=BFC" TargetMode="External"/><Relationship Id="rId329" Type="http://schemas.openxmlformats.org/officeDocument/2006/relationships/hyperlink" Target="https://bases.athle.fr/asp.net/liste.aspx?frmbase=resultats&amp;frmmode=1&amp;pardisplay=1&amp;frmespace=0&amp;frmcompetition=250085&amp;frmclub=049064" TargetMode="External"/><Relationship Id="rId53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175" Type="http://schemas.openxmlformats.org/officeDocument/2006/relationships/hyperlink" Target="https://bases.athle.fr/asp.net/liste.aspx?frmbase=resultats&amp;frmmode=1&amp;frmespace=0&amp;frmcompetition=250085&amp;FrmLigue=G-E" TargetMode="External"/><Relationship Id="rId743" Type="http://schemas.openxmlformats.org/officeDocument/2006/relationships/hyperlink" Target="https://bases.athle.fr/asp.net/liste.aspx?frmbase=resultats&amp;frmmode=1&amp;frmespace=0&amp;frmcompetition=250085&amp;FrmLigue=I-F" TargetMode="External"/><Relationship Id="rId950" Type="http://schemas.openxmlformats.org/officeDocument/2006/relationships/hyperlink" Target="https://bases.athle.fr/asp.net/liste.aspx?frmbase=resultats&amp;frmmode=1&amp;frmespace=0&amp;frmcompetition=250085&amp;FrmDepartement=071" TargetMode="External"/><Relationship Id="rId382" Type="http://schemas.openxmlformats.org/officeDocument/2006/relationships/hyperlink" Target="https://bases.athle.fr/asp.net/liste.aspx?frmbase=resultats&amp;frmmode=1&amp;frmespace=0&amp;frmcompetition=250085&amp;FrmDepartement=035" TargetMode="External"/><Relationship Id="rId603" Type="http://schemas.openxmlformats.org/officeDocument/2006/relationships/hyperlink" Target="https://bases.athle.fr/asp.net/liste.aspx?frmbase=resultats&amp;frmmode=1&amp;frmespace=0&amp;frmcompetition=250085&amp;FrmLigue=P-L" TargetMode="External"/><Relationship Id="rId687" Type="http://schemas.openxmlformats.org/officeDocument/2006/relationships/hyperlink" Target="https://bases.athle.fr/asp.net/liste.aspx?frmbase=resultats&amp;frmmode=1&amp;frmespace=0&amp;frmcompetition=250085&amp;FrmLigue=BRE" TargetMode="External"/><Relationship Id="rId810" Type="http://schemas.openxmlformats.org/officeDocument/2006/relationships/hyperlink" Target="https://bases.athle.fr/asp.net/liste.aspx?frmbase=resultats&amp;frmmode=1&amp;frmespace=0&amp;frmcompetition=250085&amp;FrmDepartement=042" TargetMode="External"/><Relationship Id="rId908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242" Type="http://schemas.openxmlformats.org/officeDocument/2006/relationships/hyperlink" Target="https://bases.athle.fr/asp.net/liste.aspx?frmbase=resultats&amp;frmmode=1&amp;frmespace=0&amp;frmcompetition=250085&amp;FrmDepartement=088" TargetMode="External"/><Relationship Id="rId894" Type="http://schemas.openxmlformats.org/officeDocument/2006/relationships/hyperlink" Target="https://bases.athle.fr/asp.net/liste.aspx?frmbase=resultats&amp;frmmode=1&amp;frmespace=0&amp;frmcompetition=250085&amp;FrmDepartement=071" TargetMode="External"/><Relationship Id="rId37" Type="http://schemas.openxmlformats.org/officeDocument/2006/relationships/hyperlink" Target="https://bases.athle.fr/asp.net/liste.aspx?frmbase=resultats&amp;frmmode=1&amp;pardisplay=1&amp;frmespace=0&amp;frmcompetition=250085&amp;frmclub=075163" TargetMode="External"/><Relationship Id="rId102" Type="http://schemas.openxmlformats.org/officeDocument/2006/relationships/hyperlink" Target="https://bases.athle.fr/asp.net/liste.aspx?frmbase=resultats&amp;frmmode=1&amp;frmespace=0&amp;frmcompetition=250085&amp;FrmDepartement=031" TargetMode="External"/><Relationship Id="rId547" Type="http://schemas.openxmlformats.org/officeDocument/2006/relationships/hyperlink" Target="https://bases.athle.fr/asp.net/liste.aspx?frmbase=resultats&amp;frmmode=1&amp;frmespace=0&amp;frmcompetition=250085&amp;FrmLigue=G-E" TargetMode="External"/><Relationship Id="rId754" Type="http://schemas.openxmlformats.org/officeDocument/2006/relationships/hyperlink" Target="https://bases.athle.fr/asp.net/liste.aspx?frmbase=resultats&amp;frmmode=1&amp;frmespace=0&amp;frmcompetition=250085&amp;FrmDepartement=038" TargetMode="External"/><Relationship Id="rId961" Type="http://schemas.openxmlformats.org/officeDocument/2006/relationships/hyperlink" Target="https://bases.athle.fr/asp.net/liste.aspx?frmbase=resultats&amp;frmmode=1&amp;pardisplay=1&amp;frmespace=0&amp;frmcompetition=250085&amp;frmclub=091139" TargetMode="External"/><Relationship Id="rId90" Type="http://schemas.openxmlformats.org/officeDocument/2006/relationships/hyperlink" Target="https://bases.athle.fr/asp.net/liste.aspx?frmbase=resultats&amp;frmmode=1&amp;frmespace=0&amp;frmcompetition=250085&amp;FrmDepartement=094" TargetMode="External"/><Relationship Id="rId186" Type="http://schemas.openxmlformats.org/officeDocument/2006/relationships/hyperlink" Target="https://bases.athle.fr/asp.net/liste.aspx?frmbase=resultats&amp;frmmode=1&amp;frmespace=0&amp;frmcompetition=250085&amp;FrmDepartement=069" TargetMode="External"/><Relationship Id="rId393" Type="http://schemas.openxmlformats.org/officeDocument/2006/relationships/hyperlink" Target="https://bases.athle.fr/asp.net/liste.aspx?frmbase=resultats&amp;frmmode=1&amp;pardisplay=1&amp;frmespace=0&amp;frmcompetition=250085&amp;frmclub=091038" TargetMode="External"/><Relationship Id="rId407" Type="http://schemas.openxmlformats.org/officeDocument/2006/relationships/hyperlink" Target="https://bases.athle.fr/asp.net/liste.aspx?frmbase=resultats&amp;frmmode=1&amp;frmespace=0&amp;frmcompetition=250085&amp;FrmLigue=I-F" TargetMode="External"/><Relationship Id="rId614" Type="http://schemas.openxmlformats.org/officeDocument/2006/relationships/hyperlink" Target="https://bases.athle.fr/asp.net/liste.aspx?frmbase=resultats&amp;frmmode=1&amp;frmespace=0&amp;frmcompetition=250085&amp;FrmDepartement=021" TargetMode="External"/><Relationship Id="rId821" Type="http://schemas.openxmlformats.org/officeDocument/2006/relationships/hyperlink" Target="https://bases.athle.fr/asp.net/liste.aspx?frmbase=resultats&amp;frmmode=1&amp;pardisplay=1&amp;frmespace=0&amp;frmcompetition=250085&amp;frmclub=044022" TargetMode="External"/><Relationship Id="rId253" Type="http://schemas.openxmlformats.org/officeDocument/2006/relationships/hyperlink" Target="https://bases.athle.fr/asp.net/liste.aspx?frmbase=resultats&amp;frmmode=1&amp;pardisplay=1&amp;frmespace=0&amp;frmcompetition=250085&amp;frmclub=013034" TargetMode="External"/><Relationship Id="rId460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698" Type="http://schemas.openxmlformats.org/officeDocument/2006/relationships/hyperlink" Target="https://bases.athle.fr/asp.net/liste.aspx?frmbase=resultats&amp;frmmode=1&amp;frmespace=0&amp;frmcompetition=250085&amp;FrmDepartement=085" TargetMode="External"/><Relationship Id="rId919" Type="http://schemas.openxmlformats.org/officeDocument/2006/relationships/hyperlink" Target="https://bases.athle.fr/asp.net/liste.aspx?frmbase=resultats&amp;frmmode=1&amp;frmespace=0&amp;frmcompetition=250085&amp;FrmLigue=H-F" TargetMode="External"/><Relationship Id="rId4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113" Type="http://schemas.openxmlformats.org/officeDocument/2006/relationships/hyperlink" Target="https://bases.athle.fr/asp.net/liste.aspx?frmbase=resultats&amp;frmmode=1&amp;pardisplay=1&amp;frmespace=0&amp;frmcompetition=250085&amp;frmclub=030004" TargetMode="External"/><Relationship Id="rId320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558" Type="http://schemas.openxmlformats.org/officeDocument/2006/relationships/hyperlink" Target="https://bases.athle.fr/asp.net/liste.aspx?frmbase=resultats&amp;frmmode=1&amp;frmespace=0&amp;frmcompetition=250085&amp;FrmDepartement=002" TargetMode="External"/><Relationship Id="rId765" Type="http://schemas.openxmlformats.org/officeDocument/2006/relationships/hyperlink" Target="https://bases.athle.fr/asp.net/liste.aspx?frmbase=resultats&amp;frmmode=1&amp;pardisplay=1&amp;frmespace=0&amp;frmcompetition=250085&amp;frmclub=059037" TargetMode="External"/><Relationship Id="rId97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197" Type="http://schemas.openxmlformats.org/officeDocument/2006/relationships/hyperlink" Target="https://bases.athle.fr/asp.net/liste.aspx?frmbase=resultats&amp;frmmode=1&amp;pardisplay=1&amp;frmespace=0&amp;frmcompetition=250085&amp;frmclub=014055" TargetMode="External"/><Relationship Id="rId418" Type="http://schemas.openxmlformats.org/officeDocument/2006/relationships/hyperlink" Target="https://bases.athle.fr/asp.net/liste.aspx?frmbase=resultats&amp;frmmode=1&amp;frmespace=0&amp;frmcompetition=250085&amp;FrmDepartement=027" TargetMode="External"/><Relationship Id="rId625" Type="http://schemas.openxmlformats.org/officeDocument/2006/relationships/hyperlink" Target="https://bases.athle.fr/asp.net/liste.aspx?frmbase=resultats&amp;frmmode=1&amp;pardisplay=1&amp;frmespace=0&amp;frmcompetition=250085&amp;frmclub=018035" TargetMode="External"/><Relationship Id="rId832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26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471" Type="http://schemas.openxmlformats.org/officeDocument/2006/relationships/hyperlink" Target="https://bases.athle.fr/asp.net/liste.aspx?frmbase=resultats&amp;frmmode=1&amp;frmespace=0&amp;frmcompetition=250085&amp;FrmLigue=OCC" TargetMode="External"/><Relationship Id="rId59" Type="http://schemas.openxmlformats.org/officeDocument/2006/relationships/hyperlink" Target="https://bases.athle.fr/asp.net/liste.aspx?frmbase=resultats&amp;frmmode=1&amp;frmespace=0&amp;frmcompetition=250085&amp;FrmLigue=ARA" TargetMode="External"/><Relationship Id="rId124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569" Type="http://schemas.openxmlformats.org/officeDocument/2006/relationships/hyperlink" Target="https://bases.athle.fr/asp.net/liste.aspx?frmbase=resultats&amp;frmmode=1&amp;pardisplay=1&amp;frmespace=0&amp;frmcompetition=250085&amp;frmclub=021005" TargetMode="External"/><Relationship Id="rId776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983" Type="http://schemas.openxmlformats.org/officeDocument/2006/relationships/hyperlink" Target="https://bases.athle.fr/asp.net/liste.aspx?frmbase=resultats&amp;frmmode=1&amp;frmespace=0&amp;frmcompetition=250085&amp;FrmLigue=OCC" TargetMode="External"/><Relationship Id="rId331" Type="http://schemas.openxmlformats.org/officeDocument/2006/relationships/hyperlink" Target="https://bases.athle.fr/asp.net/liste.aspx?frmbase=resultats&amp;frmmode=1&amp;frmespace=0&amp;frmcompetition=250085&amp;FrmLigue=P-L" TargetMode="External"/><Relationship Id="rId429" Type="http://schemas.openxmlformats.org/officeDocument/2006/relationships/hyperlink" Target="https://bases.athle.fr/asp.net/liste.aspx?frmbase=resultats&amp;frmmode=1&amp;pardisplay=1&amp;frmespace=0&amp;frmcompetition=250085&amp;frmclub=035072" TargetMode="External"/><Relationship Id="rId63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843" Type="http://schemas.openxmlformats.org/officeDocument/2006/relationships/hyperlink" Target="https://bases.athle.fr/asp.net/liste.aspx?frmbase=resultats&amp;frmmode=1&amp;frmespace=0&amp;frmcompetition=250085&amp;FrmLigue=ARA" TargetMode="External"/><Relationship Id="rId275" Type="http://schemas.openxmlformats.org/officeDocument/2006/relationships/hyperlink" Target="https://bases.athle.fr/asp.net/liste.aspx?frmbase=resultats&amp;frmmode=1&amp;frmespace=0&amp;frmcompetition=250085&amp;FrmLigue=G-E" TargetMode="External"/><Relationship Id="rId482" Type="http://schemas.openxmlformats.org/officeDocument/2006/relationships/hyperlink" Target="https://bases.athle.fr/asp.net/liste.aspx?frmbase=resultats&amp;frmmode=1&amp;frmespace=0&amp;frmcompetition=250085&amp;FrmDepartement=037" TargetMode="External"/><Relationship Id="rId703" Type="http://schemas.openxmlformats.org/officeDocument/2006/relationships/hyperlink" Target="https://bases.athle.fr/asp.net/liste.aspx?frmbase=resultats&amp;frmmode=1&amp;frmespace=0&amp;frmcompetition=250085&amp;FrmLigue=ARA" TargetMode="External"/><Relationship Id="rId910" Type="http://schemas.openxmlformats.org/officeDocument/2006/relationships/hyperlink" Target="https://bases.athle.fr/asp.net/liste.aspx?frmbase=resultats&amp;frmmode=1&amp;frmespace=0&amp;frmcompetition=250085&amp;FrmDepartement=029" TargetMode="External"/><Relationship Id="rId135" Type="http://schemas.openxmlformats.org/officeDocument/2006/relationships/hyperlink" Target="https://bases.athle.fr/asp.net/liste.aspx?frmbase=resultats&amp;frmmode=1&amp;frmespace=0&amp;frmcompetition=250085&amp;FrmLigue=ARA" TargetMode="External"/><Relationship Id="rId342" Type="http://schemas.openxmlformats.org/officeDocument/2006/relationships/hyperlink" Target="https://bases.athle.fr/asp.net/liste.aspx?frmbase=resultats&amp;frmmode=1&amp;frmespace=0&amp;frmcompetition=250085&amp;FrmDepartement=075" TargetMode="External"/><Relationship Id="rId787" Type="http://schemas.openxmlformats.org/officeDocument/2006/relationships/hyperlink" Target="https://bases.athle.fr/asp.net/liste.aspx?frmbase=resultats&amp;frmmode=1&amp;frmespace=0&amp;frmcompetition=250085&amp;FrmLigue=BRE" TargetMode="External"/><Relationship Id="rId994" Type="http://schemas.openxmlformats.org/officeDocument/2006/relationships/hyperlink" Target="https://bases.athle.fr/asp.net/liste.aspx?frmbase=resultats&amp;frmmode=1&amp;frmespace=0&amp;frmcompetition=250085&amp;FrmDepartement=049" TargetMode="External"/><Relationship Id="rId202" Type="http://schemas.openxmlformats.org/officeDocument/2006/relationships/hyperlink" Target="https://bases.athle.fr/asp.net/liste.aspx?frmbase=resultats&amp;frmmode=1&amp;frmespace=0&amp;frmcompetition=250085&amp;FrmDepartement=035" TargetMode="External"/><Relationship Id="rId647" Type="http://schemas.openxmlformats.org/officeDocument/2006/relationships/hyperlink" Target="https://bases.athle.fr/asp.net/liste.aspx?frmbase=resultats&amp;frmmode=1&amp;frmespace=0&amp;frmcompetition=250085&amp;FrmLigue=BRE" TargetMode="External"/><Relationship Id="rId854" Type="http://schemas.openxmlformats.org/officeDocument/2006/relationships/hyperlink" Target="https://bases.athle.fr/asp.net/liste.aspx?frmbase=resultats&amp;frmmode=1&amp;frmespace=0&amp;frmcompetition=250085&amp;FrmDepartement=030" TargetMode="External"/><Relationship Id="rId286" Type="http://schemas.openxmlformats.org/officeDocument/2006/relationships/hyperlink" Target="https://bases.athle.fr/asp.net/liste.aspx?frmbase=resultats&amp;frmmode=1&amp;frmespace=0&amp;frmcompetition=250085&amp;FrmDepartement=067" TargetMode="External"/><Relationship Id="rId493" Type="http://schemas.openxmlformats.org/officeDocument/2006/relationships/hyperlink" Target="https://bases.athle.fr/asp.net/liste.aspx?frmbase=resultats&amp;frmmode=1&amp;pardisplay=1&amp;frmespace=0&amp;frmcompetition=250085&amp;frmclub=094004" TargetMode="External"/><Relationship Id="rId507" Type="http://schemas.openxmlformats.org/officeDocument/2006/relationships/hyperlink" Target="https://bases.athle.fr/asp.net/liste.aspx?frmbase=resultats&amp;frmmode=1&amp;frmespace=0&amp;frmcompetition=250085&amp;FrmLigue=CEN" TargetMode="External"/><Relationship Id="rId714" Type="http://schemas.openxmlformats.org/officeDocument/2006/relationships/hyperlink" Target="https://bases.athle.fr/asp.net/liste.aspx?frmbase=resultats&amp;frmmode=1&amp;frmespace=0&amp;frmcompetition=250085&amp;FrmDepartement=069" TargetMode="External"/><Relationship Id="rId921" Type="http://schemas.openxmlformats.org/officeDocument/2006/relationships/hyperlink" Target="https://bases.athle.fr/asp.net/liste.aspx?frmbase=resultats&amp;frmmode=1&amp;pardisplay=1&amp;frmespace=0&amp;frmcompetition=250085&amp;frmclub=094004" TargetMode="External"/><Relationship Id="rId50" Type="http://schemas.openxmlformats.org/officeDocument/2006/relationships/hyperlink" Target="https://bases.athle.fr/asp.net/liste.aspx?frmbase=resultats&amp;frmmode=1&amp;frmespace=0&amp;frmcompetition=250085&amp;FrmDepartement=056" TargetMode="External"/><Relationship Id="rId146" Type="http://schemas.openxmlformats.org/officeDocument/2006/relationships/hyperlink" Target="https://bases.athle.fr/asp.net/liste.aspx?frmbase=resultats&amp;frmmode=1&amp;frmespace=0&amp;frmcompetition=250085&amp;FrmDepartement=084" TargetMode="External"/><Relationship Id="rId353" Type="http://schemas.openxmlformats.org/officeDocument/2006/relationships/hyperlink" Target="https://bases.athle.fr/asp.net/liste.aspx?frmbase=resultats&amp;frmmode=1&amp;pardisplay=1&amp;frmespace=0&amp;frmcompetition=250085&amp;frmclub=022116" TargetMode="External"/><Relationship Id="rId560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798" Type="http://schemas.openxmlformats.org/officeDocument/2006/relationships/hyperlink" Target="https://bases.athle.fr/asp.net/liste.aspx?frmbase=resultats&amp;frmmode=1&amp;frmespace=0&amp;frmcompetition=250085&amp;FrmDepartement=019" TargetMode="External"/><Relationship Id="rId213" Type="http://schemas.openxmlformats.org/officeDocument/2006/relationships/hyperlink" Target="https://bases.athle.fr/asp.net/liste.aspx?frmbase=resultats&amp;frmmode=1&amp;pardisplay=1&amp;frmespace=0&amp;frmcompetition=250085&amp;frmclub=091139" TargetMode="External"/><Relationship Id="rId420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658" Type="http://schemas.openxmlformats.org/officeDocument/2006/relationships/hyperlink" Target="https://bases.athle.fr/asp.net/liste.aspx?frmbase=resultats&amp;frmmode=1&amp;frmespace=0&amp;frmcompetition=250085&amp;FrmDepartement=062" TargetMode="External"/><Relationship Id="rId865" Type="http://schemas.openxmlformats.org/officeDocument/2006/relationships/hyperlink" Target="https://bases.athle.fr/asp.net/liste.aspx?frmbase=resultats&amp;frmmode=1&amp;pardisplay=1&amp;frmespace=0&amp;frmcompetition=250085&amp;frmclub=069009" TargetMode="External"/><Relationship Id="rId297" Type="http://schemas.openxmlformats.org/officeDocument/2006/relationships/hyperlink" Target="https://bases.athle.fr/asp.net/liste.aspx?frmbase=resultats&amp;frmmode=1&amp;pardisplay=1&amp;frmespace=0&amp;frmcompetition=250085&amp;frmclub=054020" TargetMode="External"/><Relationship Id="rId518" Type="http://schemas.openxmlformats.org/officeDocument/2006/relationships/hyperlink" Target="https://bases.athle.fr/asp.net/liste.aspx?frmbase=resultats&amp;frmmode=1&amp;frmespace=0&amp;frmcompetition=250085&amp;FrmDepartement=051" TargetMode="External"/><Relationship Id="rId725" Type="http://schemas.openxmlformats.org/officeDocument/2006/relationships/hyperlink" Target="https://bases.athle.fr/asp.net/liste.aspx?frmbase=resultats&amp;frmmode=1&amp;pardisplay=1&amp;frmespace=0&amp;frmcompetition=250085&amp;frmclub=012008" TargetMode="External"/><Relationship Id="rId932" Type="http://schemas.openxmlformats.org/officeDocument/2006/relationships/hyperlink" Target="https://bases.athle.fr/asp.net/liste.aspx?frmbase=resultats&amp;frmmode=1&amp;frmespace=0&amp;frmcompetition=250085&amp;frmepreuve=Elite%20Hommes%20SEM&amp;frmcategorie=M0&amp;frmsexe=M" TargetMode="External"/><Relationship Id="rId157" Type="http://schemas.openxmlformats.org/officeDocument/2006/relationships/hyperlink" Target="https://bases.athle.fr/asp.net/liste.aspx?frmbase=resultats&amp;frmmode=1&amp;pardisplay=1&amp;frmespace=0&amp;frmcompetition=250085&amp;frmclub=069071" TargetMode="External"/><Relationship Id="rId364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61" Type="http://schemas.openxmlformats.org/officeDocument/2006/relationships/hyperlink" Target="https://bases.athle.fr/asp.net/liste.aspx?frmbase=resultats&amp;frmmode=1&amp;pardisplay=1&amp;frmespace=0&amp;frmcompetition=250085&amp;frmclub=041006" TargetMode="External"/><Relationship Id="rId571" Type="http://schemas.openxmlformats.org/officeDocument/2006/relationships/hyperlink" Target="https://bases.athle.fr/asp.net/liste.aspx?frmbase=resultats&amp;frmmode=1&amp;frmespace=0&amp;frmcompetition=250085&amp;FrmLigue=BFC" TargetMode="External"/><Relationship Id="rId669" Type="http://schemas.openxmlformats.org/officeDocument/2006/relationships/hyperlink" Target="https://bases.athle.fr/asp.net/liste.aspx?frmbase=resultats&amp;frmmode=1&amp;pardisplay=1&amp;frmespace=0&amp;frmcompetition=250085&amp;frmclub=063031" TargetMode="External"/><Relationship Id="rId87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19" Type="http://schemas.openxmlformats.org/officeDocument/2006/relationships/hyperlink" Target="https://bases.athle.fr/asp.net/liste.aspx?frmbase=resultats&amp;frmmode=1&amp;frmespace=0&amp;frmcompetition=250085&amp;FrmLigue=CEN" TargetMode="External"/><Relationship Id="rId224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431" Type="http://schemas.openxmlformats.org/officeDocument/2006/relationships/hyperlink" Target="https://bases.athle.fr/asp.net/liste.aspx?frmbase=resultats&amp;frmmode=1&amp;frmespace=0&amp;frmcompetition=250085&amp;FrmLigue=BRE" TargetMode="External"/><Relationship Id="rId529" Type="http://schemas.openxmlformats.org/officeDocument/2006/relationships/hyperlink" Target="https://bases.athle.fr/asp.net/liste.aspx?frmbase=resultats&amp;frmmode=1&amp;pardisplay=1&amp;frmespace=0&amp;frmcompetition=250085&amp;frmclub=035032" TargetMode="External"/><Relationship Id="rId736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168" Type="http://schemas.openxmlformats.org/officeDocument/2006/relationships/hyperlink" Target="https://bases.athle.fr/asp.net/liste.aspx?frmbase=resultats&amp;frmmode=1&amp;frmespace=0&amp;frmcompetition=250085&amp;frmepreuve=Elite%20Hommes%20SEM&amp;frmcategorie=SE&amp;frmsexe=M" TargetMode="External"/><Relationship Id="rId943" Type="http://schemas.openxmlformats.org/officeDocument/2006/relationships/hyperlink" Target="https://bases.athle.fr/asp.net/liste.aspx?frmbase=resultats&amp;frmmode=1&amp;frmespace=0&amp;frmcompetition=250085&amp;FrmLigue=ARA" TargetMode="External"/><Relationship Id="rId72" Type="http://schemas.openxmlformats.org/officeDocument/2006/relationships/hyperlink" Target="https://bases.athle.fr/asp.net/liste.aspx?frmbase=resultats&amp;frmmode=1&amp;frmespace=0&amp;frmcompetition=250085&amp;frmepreuve=Elite%20Hommes%20SEM&amp;frmcategorie=ES&amp;frmsexe=M" TargetMode="External"/><Relationship Id="rId375" Type="http://schemas.openxmlformats.org/officeDocument/2006/relationships/hyperlink" Target="https://bases.athle.fr/asp.net/liste.aspx?frmbase=resultats&amp;frmmode=1&amp;frmespace=0&amp;frmcompetition=250085&amp;FrmLigue=ARA" TargetMode="External"/><Relationship Id="rId582" Type="http://schemas.openxmlformats.org/officeDocument/2006/relationships/hyperlink" Target="https://bases.athle.fr/asp.net/liste.aspx?frmbase=resultats&amp;frmmode=1&amp;frmespace=0&amp;frmcompetition=250085&amp;FrmDepartement=073" TargetMode="External"/><Relationship Id="rId803" Type="http://schemas.openxmlformats.org/officeDocument/2006/relationships/hyperlink" Target="https://bases.athle.fr/asp.net/liste.aspx?frmbase=resultats&amp;frmmode=1&amp;frmespace=0&amp;frmcompetition=250085&amp;FrmLigue=ARA" TargetMode="External"/><Relationship Id="rId3" Type="http://schemas.openxmlformats.org/officeDocument/2006/relationships/hyperlink" Target="https://bases.athle.fr/asp.net/liste.aspx?frmbase=resultats&amp;frmmode=1&amp;frmespace=0&amp;frmcompetition=250085&amp;FrmLigue=G-E" TargetMode="External"/><Relationship Id="rId235" Type="http://schemas.openxmlformats.org/officeDocument/2006/relationships/hyperlink" Target="https://bases.athle.fr/asp.net/liste.aspx?frmbase=resultats&amp;frmmode=1&amp;frmespace=0&amp;frmcompetition=250085&amp;FrmLigue=OCC" TargetMode="External"/><Relationship Id="rId442" Type="http://schemas.openxmlformats.org/officeDocument/2006/relationships/hyperlink" Target="https://bases.athle.fr/asp.net/liste.aspx?frmbase=resultats&amp;frmmode=1&amp;frmespace=0&amp;frmcompetition=250085&amp;FrmDepartement=076" TargetMode="External"/><Relationship Id="rId887" Type="http://schemas.openxmlformats.org/officeDocument/2006/relationships/hyperlink" Target="https://bases.athle.fr/asp.net/liste.aspx?frmbase=resultats&amp;frmmode=1&amp;frmespace=0&amp;frmcompetition=250085&amp;FrmLigue=BFC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ses.athle.fr/asp.net/liste.aspx?frmbase=resultats&amp;frmmode=1&amp;pardisplay=1&amp;frmespace=0&amp;frmcompetition=250085&amp;frmclub=025030" TargetMode="External"/><Relationship Id="rId671" Type="http://schemas.openxmlformats.org/officeDocument/2006/relationships/hyperlink" Target="https://bases.athle.fr/asp.net/liste.aspx?frmbase=resultats&amp;frmmode=1&amp;frmespace=0&amp;frmcompetition=250085&amp;FrmLigue=I-F" TargetMode="External"/><Relationship Id="rId769" Type="http://schemas.openxmlformats.org/officeDocument/2006/relationships/hyperlink" Target="https://bases.athle.fr/asp.net/liste.aspx?frmbase=resultats&amp;frmmode=1&amp;pardisplay=1&amp;frmespace=0&amp;frmcompetition=250085&amp;frmclub=038072" TargetMode="External"/><Relationship Id="rId976" Type="http://schemas.openxmlformats.org/officeDocument/2006/relationships/hyperlink" Target="https://bases.athle.fr/asp.net/liste.aspx?frmbase=resultats&amp;frmmode=1&amp;frmespace=0&amp;frmcompetition=250085&amp;frmepreuve=Cross%20Court%20Hommes%20SEM&amp;frmcategorie=M0&amp;frmsexe=M" TargetMode="External"/><Relationship Id="rId21" Type="http://schemas.openxmlformats.org/officeDocument/2006/relationships/hyperlink" Target="https://bases.athle.fr/asp.net/liste.aspx?frmbase=resultats&amp;frmmode=1&amp;pardisplay=1&amp;frmespace=0&amp;frmcompetition=250085&amp;frmclub=085065" TargetMode="External"/><Relationship Id="rId32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531" Type="http://schemas.openxmlformats.org/officeDocument/2006/relationships/hyperlink" Target="https://bases.athle.fr/asp.net/liste.aspx?frmbase=resultats&amp;frmmode=1&amp;frmespace=0&amp;frmcompetition=250085&amp;FrmLigue=PCA" TargetMode="External"/><Relationship Id="rId629" Type="http://schemas.openxmlformats.org/officeDocument/2006/relationships/hyperlink" Target="https://bases.athle.fr/asp.net/liste.aspx?frmbase=resultats&amp;frmmode=1&amp;pardisplay=1&amp;frmespace=0&amp;frmcompetition=250085&amp;frmclub=063031" TargetMode="External"/><Relationship Id="rId170" Type="http://schemas.openxmlformats.org/officeDocument/2006/relationships/hyperlink" Target="https://bases.athle.fr/asp.net/liste.aspx?frmbase=resultats&amp;frmmode=1&amp;frmespace=0&amp;frmcompetition=250085&amp;FrmDepartement=038" TargetMode="External"/><Relationship Id="rId83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26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475" Type="http://schemas.openxmlformats.org/officeDocument/2006/relationships/hyperlink" Target="https://bases.athle.fr/asp.net/liste.aspx?frmbase=resultats&amp;frmmode=1&amp;frmespace=0&amp;frmcompetition=250085&amp;FrmLigue=I-F" TargetMode="External"/><Relationship Id="rId682" Type="http://schemas.openxmlformats.org/officeDocument/2006/relationships/hyperlink" Target="https://bases.athle.fr/asp.net/liste.aspx?frmbase=resultats&amp;frmmode=1&amp;frmespace=0&amp;frmcompetition=250085&amp;FrmDepartement=052" TargetMode="External"/><Relationship Id="rId903" Type="http://schemas.openxmlformats.org/officeDocument/2006/relationships/hyperlink" Target="https://bases.athle.fr/asp.net/liste.aspx?frmbase=resultats&amp;frmmode=1&amp;frmespace=0&amp;frmcompetition=250085&amp;FrmLigue=N-A" TargetMode="External"/><Relationship Id="rId32" Type="http://schemas.openxmlformats.org/officeDocument/2006/relationships/hyperlink" Target="https://bases.athle.fr/asp.net/liste.aspx?frmbase=resultats&amp;frmmode=1&amp;frmespace=0&amp;frmcompetition=250085&amp;frmepreuve=Cross%20Court%20Hommes%20SEM&amp;frmcategorie=M1&amp;frmsexe=M" TargetMode="External"/><Relationship Id="rId12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335" Type="http://schemas.openxmlformats.org/officeDocument/2006/relationships/hyperlink" Target="https://bases.athle.fr/asp.net/liste.aspx?frmbase=resultats&amp;frmmode=1&amp;frmespace=0&amp;frmcompetition=250085&amp;FrmLigue=N-A" TargetMode="External"/><Relationship Id="rId542" Type="http://schemas.openxmlformats.org/officeDocument/2006/relationships/hyperlink" Target="https://bases.athle.fr/asp.net/liste.aspx?frmbase=resultats&amp;frmmode=1&amp;frmespace=0&amp;frmcompetition=250085&amp;FrmDepartement=077" TargetMode="External"/><Relationship Id="rId987" Type="http://schemas.openxmlformats.org/officeDocument/2006/relationships/hyperlink" Target="https://bases.athle.fr/asp.net/liste.aspx?frmbase=resultats&amp;frmmode=1&amp;frmespace=0&amp;frmcompetition=250085&amp;FrmLigue=OCC" TargetMode="External"/><Relationship Id="rId181" Type="http://schemas.openxmlformats.org/officeDocument/2006/relationships/hyperlink" Target="https://bases.athle.fr/asp.net/liste.aspx?frmbase=resultats&amp;frmmode=1&amp;pardisplay=1&amp;frmespace=0&amp;frmcompetition=250085&amp;frmclub=091012" TargetMode="External"/><Relationship Id="rId402" Type="http://schemas.openxmlformats.org/officeDocument/2006/relationships/hyperlink" Target="https://bases.athle.fr/asp.net/liste.aspx?frmbase=resultats&amp;frmmode=1&amp;frmespace=0&amp;frmcompetition=250085&amp;FrmDepartement=051" TargetMode="External"/><Relationship Id="rId847" Type="http://schemas.openxmlformats.org/officeDocument/2006/relationships/hyperlink" Target="https://bases.athle.fr/asp.net/liste.aspx?frmbase=resultats&amp;frmmode=1&amp;frmespace=0&amp;frmcompetition=250085&amp;FrmLigue=G-E" TargetMode="External"/><Relationship Id="rId279" Type="http://schemas.openxmlformats.org/officeDocument/2006/relationships/hyperlink" Target="https://bases.athle.fr/asp.net/liste.aspx?frmbase=resultats&amp;frmmode=1&amp;frmespace=0&amp;frmcompetition=250085&amp;FrmLigue=I-F" TargetMode="External"/><Relationship Id="rId486" Type="http://schemas.openxmlformats.org/officeDocument/2006/relationships/hyperlink" Target="https://bases.athle.fr/asp.net/liste.aspx?frmbase=resultats&amp;frmmode=1&amp;frmespace=0&amp;frmcompetition=250085&amp;FrmDepartement=050" TargetMode="External"/><Relationship Id="rId693" Type="http://schemas.openxmlformats.org/officeDocument/2006/relationships/hyperlink" Target="https://bases.athle.fr/asp.net/liste.aspx?frmbase=resultats&amp;frmmode=1&amp;pardisplay=1&amp;frmespace=0&amp;frmcompetition=250085&amp;frmclub=062008" TargetMode="External"/><Relationship Id="rId707" Type="http://schemas.openxmlformats.org/officeDocument/2006/relationships/hyperlink" Target="https://bases.athle.fr/asp.net/liste.aspx?frmbase=resultats&amp;frmmode=1&amp;frmespace=0&amp;frmcompetition=250085&amp;FrmLigue=ARA" TargetMode="External"/><Relationship Id="rId914" Type="http://schemas.openxmlformats.org/officeDocument/2006/relationships/hyperlink" Target="https://bases.athle.fr/asp.net/liste.aspx?frmbase=resultats&amp;frmmode=1&amp;frmespace=0&amp;frmcompetition=250085&amp;FrmDepartement=027" TargetMode="External"/><Relationship Id="rId43" Type="http://schemas.openxmlformats.org/officeDocument/2006/relationships/hyperlink" Target="https://bases.athle.fr/asp.net/liste.aspx?frmbase=resultats&amp;frmmode=1&amp;frmespace=0&amp;frmcompetition=250085&amp;FrmLigue=PCA" TargetMode="External"/><Relationship Id="rId139" Type="http://schemas.openxmlformats.org/officeDocument/2006/relationships/hyperlink" Target="https://bases.athle.fr/asp.net/liste.aspx?frmbase=resultats&amp;frmmode=1&amp;frmespace=0&amp;frmcompetition=250085&amp;FrmLigue=H-F" TargetMode="External"/><Relationship Id="rId346" Type="http://schemas.openxmlformats.org/officeDocument/2006/relationships/hyperlink" Target="https://bases.athle.fr/asp.net/liste.aspx?frmbase=resultats&amp;frmmode=1&amp;frmespace=0&amp;frmcompetition=250085&amp;FrmDepartement=006" TargetMode="External"/><Relationship Id="rId553" Type="http://schemas.openxmlformats.org/officeDocument/2006/relationships/hyperlink" Target="https://bases.athle.fr/asp.net/liste.aspx?frmbase=resultats&amp;frmmode=1&amp;pardisplay=1&amp;frmespace=0&amp;frmcompetition=250085&amp;frmclub=077111" TargetMode="External"/><Relationship Id="rId76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998" Type="http://schemas.openxmlformats.org/officeDocument/2006/relationships/hyperlink" Target="https://bases.athle.fr/asp.net/liste.aspx?frmbase=resultats&amp;frmmode=1&amp;frmespace=0&amp;frmcompetition=250085&amp;FrmDepartement=065" TargetMode="External"/><Relationship Id="rId192" Type="http://schemas.openxmlformats.org/officeDocument/2006/relationships/hyperlink" Target="https://bases.athle.fr/asp.net/liste.aspx?frmbase=resultats&amp;frmmode=1&amp;frmespace=0&amp;frmcompetition=250085&amp;frmepreuve=Cross%20Court%20Hommes%20SEM&amp;frmcategorie=M0&amp;frmsexe=M" TargetMode="External"/><Relationship Id="rId206" Type="http://schemas.openxmlformats.org/officeDocument/2006/relationships/hyperlink" Target="https://bases.athle.fr/asp.net/liste.aspx?frmbase=resultats&amp;frmmode=1&amp;frmespace=0&amp;frmcompetition=250085&amp;FrmDepartement=045" TargetMode="External"/><Relationship Id="rId413" Type="http://schemas.openxmlformats.org/officeDocument/2006/relationships/hyperlink" Target="https://bases.athle.fr/asp.net/liste.aspx?frmbase=resultats&amp;frmmode=1&amp;pardisplay=1&amp;frmespace=0&amp;frmcompetition=250085&amp;frmclub=075033" TargetMode="External"/><Relationship Id="rId858" Type="http://schemas.openxmlformats.org/officeDocument/2006/relationships/hyperlink" Target="https://bases.athle.fr/asp.net/liste.aspx?frmbase=resultats&amp;frmmode=1&amp;frmespace=0&amp;frmcompetition=250085&amp;FrmDepartement=062" TargetMode="External"/><Relationship Id="rId497" Type="http://schemas.openxmlformats.org/officeDocument/2006/relationships/hyperlink" Target="https://bases.athle.fr/asp.net/liste.aspx?frmbase=resultats&amp;frmmode=1&amp;pardisplay=1&amp;frmespace=0&amp;frmcompetition=250085&amp;frmclub=006013" TargetMode="External"/><Relationship Id="rId620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718" Type="http://schemas.openxmlformats.org/officeDocument/2006/relationships/hyperlink" Target="https://bases.athle.fr/asp.net/liste.aspx?frmbase=resultats&amp;frmmode=1&amp;frmespace=0&amp;frmcompetition=250085&amp;FrmDepartement=017" TargetMode="External"/><Relationship Id="rId925" Type="http://schemas.openxmlformats.org/officeDocument/2006/relationships/hyperlink" Target="https://bases.athle.fr/asp.net/liste.aspx?frmbase=resultats&amp;frmmode=1&amp;pardisplay=1&amp;frmespace=0&amp;frmcompetition=250085&amp;frmclub=030004" TargetMode="External"/><Relationship Id="rId357" Type="http://schemas.openxmlformats.org/officeDocument/2006/relationships/hyperlink" Target="https://bases.athle.fr/asp.net/liste.aspx?frmbase=resultats&amp;frmmode=1&amp;pardisplay=1&amp;frmespace=0&amp;frmcompetition=250085&amp;frmclub=093007" TargetMode="External"/><Relationship Id="rId54" Type="http://schemas.openxmlformats.org/officeDocument/2006/relationships/hyperlink" Target="https://bases.athle.fr/asp.net/liste.aspx?frmbase=resultats&amp;frmmode=1&amp;frmespace=0&amp;frmcompetition=250085&amp;FrmDepartement=031" TargetMode="External"/><Relationship Id="rId217" Type="http://schemas.openxmlformats.org/officeDocument/2006/relationships/hyperlink" Target="https://bases.athle.fr/asp.net/liste.aspx?frmbase=resultats&amp;frmmode=1&amp;pardisplay=1&amp;frmespace=0&amp;frmcompetition=250085&amp;frmclub=031030" TargetMode="External"/><Relationship Id="rId564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771" Type="http://schemas.openxmlformats.org/officeDocument/2006/relationships/hyperlink" Target="https://bases.athle.fr/asp.net/liste.aspx?frmbase=resultats&amp;frmmode=1&amp;frmespace=0&amp;frmcompetition=250085&amp;FrmLigue=ARA" TargetMode="External"/><Relationship Id="rId869" Type="http://schemas.openxmlformats.org/officeDocument/2006/relationships/hyperlink" Target="https://bases.athle.fr/asp.net/liste.aspx?frmbase=resultats&amp;frmmode=1&amp;pardisplay=1&amp;frmespace=0&amp;frmcompetition=250085&amp;frmclub=087040" TargetMode="External"/><Relationship Id="rId42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631" Type="http://schemas.openxmlformats.org/officeDocument/2006/relationships/hyperlink" Target="https://bases.athle.fr/asp.net/liste.aspx?frmbase=resultats&amp;frmmode=1&amp;frmespace=0&amp;frmcompetition=250085&amp;FrmLigue=ARA" TargetMode="External"/><Relationship Id="rId729" Type="http://schemas.openxmlformats.org/officeDocument/2006/relationships/hyperlink" Target="https://bases.athle.fr/asp.net/liste.aspx?frmbase=resultats&amp;frmmode=1&amp;pardisplay=1&amp;frmespace=0&amp;frmcompetition=250085&amp;frmclub=093007" TargetMode="External"/><Relationship Id="rId270" Type="http://schemas.openxmlformats.org/officeDocument/2006/relationships/hyperlink" Target="https://bases.athle.fr/asp.net/liste.aspx?frmbase=resultats&amp;frmmode=1&amp;frmespace=0&amp;frmcompetition=250085&amp;FrmDepartement=033" TargetMode="External"/><Relationship Id="rId936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65" Type="http://schemas.openxmlformats.org/officeDocument/2006/relationships/hyperlink" Target="https://bases.athle.fr/asp.net/liste.aspx?frmbase=resultats&amp;frmmode=1&amp;pardisplay=1&amp;frmespace=0&amp;frmcompetition=250085&amp;frmclub=077111" TargetMode="External"/><Relationship Id="rId130" Type="http://schemas.openxmlformats.org/officeDocument/2006/relationships/hyperlink" Target="https://bases.athle.fr/asp.net/liste.aspx?frmbase=resultats&amp;frmmode=1&amp;frmespace=0&amp;frmcompetition=250085&amp;FrmDepartement=038" TargetMode="External"/><Relationship Id="rId36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575" Type="http://schemas.openxmlformats.org/officeDocument/2006/relationships/hyperlink" Target="https://bases.athle.fr/asp.net/liste.aspx?frmbase=resultats&amp;frmmode=1&amp;frmespace=0&amp;frmcompetition=250085&amp;FrmLigue=NOR" TargetMode="External"/><Relationship Id="rId782" Type="http://schemas.openxmlformats.org/officeDocument/2006/relationships/hyperlink" Target="https://bases.athle.fr/asp.net/liste.aspx?frmbase=resultats&amp;frmmode=1&amp;frmespace=0&amp;frmcompetition=250085&amp;FrmDepartement=064" TargetMode="External"/><Relationship Id="rId22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435" Type="http://schemas.openxmlformats.org/officeDocument/2006/relationships/hyperlink" Target="https://bases.athle.fr/asp.net/liste.aspx?frmbase=resultats&amp;frmmode=1&amp;frmespace=0&amp;frmcompetition=250085&amp;FrmLigue=N-A" TargetMode="External"/><Relationship Id="rId642" Type="http://schemas.openxmlformats.org/officeDocument/2006/relationships/hyperlink" Target="https://bases.athle.fr/asp.net/liste.aspx?frmbase=resultats&amp;frmmode=1&amp;frmespace=0&amp;frmcompetition=250085&amp;FrmDepartement=038" TargetMode="External"/><Relationship Id="rId281" Type="http://schemas.openxmlformats.org/officeDocument/2006/relationships/hyperlink" Target="https://bases.athle.fr/asp.net/liste.aspx?frmbase=resultats&amp;frmmode=1&amp;pardisplay=1&amp;frmespace=0&amp;frmcompetition=250085&amp;frmclub=017041" TargetMode="External"/><Relationship Id="rId502" Type="http://schemas.openxmlformats.org/officeDocument/2006/relationships/hyperlink" Target="https://bases.athle.fr/asp.net/liste.aspx?frmbase=resultats&amp;frmmode=1&amp;frmespace=0&amp;frmcompetition=250085&amp;FrmDepartement=092" TargetMode="External"/><Relationship Id="rId947" Type="http://schemas.openxmlformats.org/officeDocument/2006/relationships/hyperlink" Target="https://bases.athle.fr/asp.net/liste.aspx?frmbase=resultats&amp;frmmode=1&amp;frmespace=0&amp;frmcompetition=250085&amp;FrmLigue=ARA" TargetMode="External"/><Relationship Id="rId7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141" Type="http://schemas.openxmlformats.org/officeDocument/2006/relationships/hyperlink" Target="https://bases.athle.fr/asp.net/liste.aspx?frmbase=resultats&amp;frmmode=1&amp;pardisplay=1&amp;frmespace=0&amp;frmcompetition=250085&amp;frmclub=063031" TargetMode="External"/><Relationship Id="rId379" Type="http://schemas.openxmlformats.org/officeDocument/2006/relationships/hyperlink" Target="https://bases.athle.fr/asp.net/liste.aspx?frmbase=resultats&amp;frmmode=1&amp;frmespace=0&amp;frmcompetition=250085&amp;FrmLigue=H-F" TargetMode="External"/><Relationship Id="rId586" Type="http://schemas.openxmlformats.org/officeDocument/2006/relationships/hyperlink" Target="https://bases.athle.fr/asp.net/liste.aspx?frmbase=resultats&amp;frmmode=1&amp;frmespace=0&amp;frmcompetition=250085&amp;FrmDepartement=079" TargetMode="External"/><Relationship Id="rId793" Type="http://schemas.openxmlformats.org/officeDocument/2006/relationships/hyperlink" Target="https://bases.athle.fr/asp.net/liste.aspx?frmbase=resultats&amp;frmmode=1&amp;pardisplay=1&amp;frmespace=0&amp;frmcompetition=250085&amp;frmclub=069009" TargetMode="External"/><Relationship Id="rId807" Type="http://schemas.openxmlformats.org/officeDocument/2006/relationships/hyperlink" Target="https://bases.athle.fr/asp.net/liste.aspx?frmbase=resultats&amp;frmmode=1&amp;frmespace=0&amp;frmcompetition=250085&amp;FrmLigue=BRE" TargetMode="External"/><Relationship Id="rId7" Type="http://schemas.openxmlformats.org/officeDocument/2006/relationships/hyperlink" Target="https://bases.athle.fr/asp.net/liste.aspx?frmbase=resultats&amp;frmmode=1&amp;frmespace=0&amp;frmcompetition=250085&amp;FrmLigue=BFC" TargetMode="External"/><Relationship Id="rId239" Type="http://schemas.openxmlformats.org/officeDocument/2006/relationships/hyperlink" Target="https://bases.athle.fr/asp.net/liste.aspx?frmbase=resultats&amp;frmmode=1&amp;frmespace=0&amp;frmcompetition=250085&amp;FrmLigue=G-E" TargetMode="External"/><Relationship Id="rId446" Type="http://schemas.openxmlformats.org/officeDocument/2006/relationships/hyperlink" Target="https://bases.athle.fr/asp.net/liste.aspx?frmbase=resultats&amp;frmmode=1&amp;frmespace=0&amp;frmcompetition=250085&amp;FrmDepartement=053" TargetMode="External"/><Relationship Id="rId653" Type="http://schemas.openxmlformats.org/officeDocument/2006/relationships/hyperlink" Target="https://bases.athle.fr/asp.net/liste.aspx?frmbase=resultats&amp;frmmode=1&amp;pardisplay=1&amp;frmespace=0&amp;frmcompetition=250085&amp;frmclub=085065" TargetMode="External"/><Relationship Id="rId29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306" Type="http://schemas.openxmlformats.org/officeDocument/2006/relationships/hyperlink" Target="https://bases.athle.fr/asp.net/liste.aspx?frmbase=resultats&amp;frmmode=1&amp;frmespace=0&amp;frmcompetition=250085&amp;FrmDepartement=030" TargetMode="External"/><Relationship Id="rId86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958" Type="http://schemas.openxmlformats.org/officeDocument/2006/relationships/hyperlink" Target="https://bases.athle.fr/asp.net/liste.aspx?frmbase=resultats&amp;frmmode=1&amp;frmespace=0&amp;frmcompetition=250085&amp;FrmDepartement=025" TargetMode="External"/><Relationship Id="rId87" Type="http://schemas.openxmlformats.org/officeDocument/2006/relationships/hyperlink" Target="https://bases.athle.fr/asp.net/liste.aspx?frmbase=resultats&amp;frmmode=1&amp;frmespace=0&amp;frmcompetition=250085&amp;FrmLigue=NOR" TargetMode="External"/><Relationship Id="rId513" Type="http://schemas.openxmlformats.org/officeDocument/2006/relationships/hyperlink" Target="https://bases.athle.fr/asp.net/liste.aspx?frmbase=resultats&amp;frmmode=1&amp;pardisplay=1&amp;frmespace=0&amp;frmcompetition=250085&amp;frmclub=085065" TargetMode="External"/><Relationship Id="rId597" Type="http://schemas.openxmlformats.org/officeDocument/2006/relationships/hyperlink" Target="https://bases.athle.fr/asp.net/liste.aspx?frmbase=resultats&amp;frmmode=1&amp;pardisplay=1&amp;frmespace=0&amp;frmcompetition=250085&amp;frmclub=013190" TargetMode="External"/><Relationship Id="rId72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818" Type="http://schemas.openxmlformats.org/officeDocument/2006/relationships/hyperlink" Target="https://bases.athle.fr/asp.net/liste.aspx?frmbase=resultats&amp;frmmode=1&amp;frmespace=0&amp;frmcompetition=250085&amp;FrmDepartement=035" TargetMode="External"/><Relationship Id="rId152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457" Type="http://schemas.openxmlformats.org/officeDocument/2006/relationships/hyperlink" Target="https://bases.athle.fr/asp.net/liste.aspx?frmbase=resultats&amp;frmmode=1&amp;pardisplay=1&amp;frmespace=0&amp;frmcompetition=250085&amp;frmclub=090010" TargetMode="External"/><Relationship Id="rId66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871" Type="http://schemas.openxmlformats.org/officeDocument/2006/relationships/hyperlink" Target="https://bases.athle.fr/asp.net/liste.aspx?frmbase=resultats&amp;frmmode=1&amp;frmespace=0&amp;frmcompetition=250085&amp;FrmLigue=N-A" TargetMode="External"/><Relationship Id="rId969" Type="http://schemas.openxmlformats.org/officeDocument/2006/relationships/hyperlink" Target="https://bases.athle.fr/asp.net/liste.aspx?frmbase=resultats&amp;frmmode=1&amp;pardisplay=1&amp;frmespace=0&amp;frmcompetition=250085&amp;frmclub=093005" TargetMode="External"/><Relationship Id="rId14" Type="http://schemas.openxmlformats.org/officeDocument/2006/relationships/hyperlink" Target="https://bases.athle.fr/asp.net/liste.aspx?frmbase=resultats&amp;frmmode=1&amp;frmespace=0&amp;frmcompetition=250085&amp;FrmDepartement=095" TargetMode="External"/><Relationship Id="rId317" Type="http://schemas.openxmlformats.org/officeDocument/2006/relationships/hyperlink" Target="https://bases.athle.fr/asp.net/liste.aspx?frmbase=resultats&amp;frmmode=1&amp;pardisplay=1&amp;frmespace=0&amp;frmcompetition=250085&amp;frmclub=093045" TargetMode="External"/><Relationship Id="rId524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731" Type="http://schemas.openxmlformats.org/officeDocument/2006/relationships/hyperlink" Target="https://bases.athle.fr/asp.net/liste.aspx?frmbase=resultats&amp;frmmode=1&amp;frmespace=0&amp;frmcompetition=250085&amp;FrmLigue=I-F" TargetMode="External"/><Relationship Id="rId98" Type="http://schemas.openxmlformats.org/officeDocument/2006/relationships/hyperlink" Target="https://bases.athle.fr/asp.net/liste.aspx?frmbase=resultats&amp;frmmode=1&amp;frmespace=0&amp;frmcompetition=250085&amp;FrmDepartement=022" TargetMode="External"/><Relationship Id="rId163" Type="http://schemas.openxmlformats.org/officeDocument/2006/relationships/hyperlink" Target="https://bases.athle.fr/asp.net/liste.aspx?frmbase=resultats&amp;frmmode=1&amp;frmespace=0&amp;frmcompetition=250085&amp;FrmLigue=N-A" TargetMode="External"/><Relationship Id="rId370" Type="http://schemas.openxmlformats.org/officeDocument/2006/relationships/hyperlink" Target="https://bases.athle.fr/asp.net/liste.aspx?frmbase=resultats&amp;frmmode=1&amp;frmespace=0&amp;frmcompetition=250085&amp;FrmDepartement=031" TargetMode="External"/><Relationship Id="rId829" Type="http://schemas.openxmlformats.org/officeDocument/2006/relationships/hyperlink" Target="https://bases.athle.fr/asp.net/liste.aspx?frmbase=resultats&amp;frmmode=1&amp;pardisplay=1&amp;frmespace=0&amp;frmcompetition=250085&amp;frmclub=024031" TargetMode="External"/><Relationship Id="rId230" Type="http://schemas.openxmlformats.org/officeDocument/2006/relationships/hyperlink" Target="https://bases.athle.fr/asp.net/liste.aspx?frmbase=resultats&amp;frmmode=1&amp;frmespace=0&amp;frmcompetition=250085&amp;FrmDepartement=093" TargetMode="External"/><Relationship Id="rId46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675" Type="http://schemas.openxmlformats.org/officeDocument/2006/relationships/hyperlink" Target="https://bases.athle.fr/asp.net/liste.aspx?frmbase=resultats&amp;frmmode=1&amp;frmespace=0&amp;frmcompetition=250085&amp;FrmLigue=PCA" TargetMode="External"/><Relationship Id="rId882" Type="http://schemas.openxmlformats.org/officeDocument/2006/relationships/hyperlink" Target="https://bases.athle.fr/asp.net/liste.aspx?frmbase=resultats&amp;frmmode=1&amp;frmespace=0&amp;frmcompetition=250085&amp;FrmDepartement=038" TargetMode="External"/><Relationship Id="rId25" Type="http://schemas.openxmlformats.org/officeDocument/2006/relationships/hyperlink" Target="https://bases.athle.fr/asp.net/liste.aspx?frmbase=resultats&amp;frmmode=1&amp;pardisplay=1&amp;frmespace=0&amp;frmcompetition=250085&amp;frmclub=095043" TargetMode="External"/><Relationship Id="rId328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535" Type="http://schemas.openxmlformats.org/officeDocument/2006/relationships/hyperlink" Target="https://bases.athle.fr/asp.net/liste.aspx?frmbase=resultats&amp;frmmode=1&amp;frmespace=0&amp;frmcompetition=250085&amp;FrmLigue=BRE" TargetMode="External"/><Relationship Id="rId742" Type="http://schemas.openxmlformats.org/officeDocument/2006/relationships/hyperlink" Target="https://bases.athle.fr/asp.net/liste.aspx?frmbase=resultats&amp;frmmode=1&amp;frmespace=0&amp;frmcompetition=250085&amp;FrmDepartement=065" TargetMode="External"/><Relationship Id="rId174" Type="http://schemas.openxmlformats.org/officeDocument/2006/relationships/hyperlink" Target="https://bases.athle.fr/asp.net/liste.aspx?frmbase=resultats&amp;frmmode=1&amp;frmespace=0&amp;frmcompetition=250085&amp;FrmDepartement=035" TargetMode="External"/><Relationship Id="rId381" Type="http://schemas.openxmlformats.org/officeDocument/2006/relationships/hyperlink" Target="https://bases.athle.fr/asp.net/liste.aspx?frmbase=resultats&amp;frmmode=1&amp;pardisplay=1&amp;frmespace=0&amp;frmcompetition=250085&amp;frmclub=012003" TargetMode="External"/><Relationship Id="rId602" Type="http://schemas.openxmlformats.org/officeDocument/2006/relationships/hyperlink" Target="https://bases.athle.fr/asp.net/liste.aspx?frmbase=resultats&amp;frmmode=1&amp;frmespace=0&amp;frmcompetition=250085&amp;FrmDepartement=091" TargetMode="External"/><Relationship Id="rId241" Type="http://schemas.openxmlformats.org/officeDocument/2006/relationships/hyperlink" Target="https://bases.athle.fr/asp.net/liste.aspx?frmbase=resultats&amp;frmmode=1&amp;pardisplay=1&amp;frmespace=0&amp;frmcompetition=250085&amp;frmclub=006013" TargetMode="External"/><Relationship Id="rId479" Type="http://schemas.openxmlformats.org/officeDocument/2006/relationships/hyperlink" Target="https://bases.athle.fr/asp.net/liste.aspx?frmbase=resultats&amp;frmmode=1&amp;frmespace=0&amp;frmcompetition=250085&amp;FrmLigue=OCC" TargetMode="External"/><Relationship Id="rId686" Type="http://schemas.openxmlformats.org/officeDocument/2006/relationships/hyperlink" Target="https://bases.athle.fr/asp.net/liste.aspx?frmbase=resultats&amp;frmmode=1&amp;frmespace=0&amp;frmcompetition=250085&amp;FrmDepartement=006" TargetMode="External"/><Relationship Id="rId893" Type="http://schemas.openxmlformats.org/officeDocument/2006/relationships/hyperlink" Target="https://bases.athle.fr/asp.net/liste.aspx?frmbase=resultats&amp;frmmode=1&amp;pardisplay=1&amp;frmespace=0&amp;frmcompetition=250085&amp;frmclub=071009" TargetMode="External"/><Relationship Id="rId907" Type="http://schemas.openxmlformats.org/officeDocument/2006/relationships/hyperlink" Target="https://bases.athle.fr/asp.net/liste.aspx?frmbase=resultats&amp;frmmode=1&amp;frmespace=0&amp;frmcompetition=250085&amp;FrmLigue=G-E" TargetMode="External"/><Relationship Id="rId3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339" Type="http://schemas.openxmlformats.org/officeDocument/2006/relationships/hyperlink" Target="https://bases.athle.fr/asp.net/liste.aspx?frmbase=resultats&amp;frmmode=1&amp;frmespace=0&amp;frmcompetition=250085&amp;FrmLigue=I-F" TargetMode="External"/><Relationship Id="rId546" Type="http://schemas.openxmlformats.org/officeDocument/2006/relationships/hyperlink" Target="https://bases.athle.fr/asp.net/liste.aspx?frmbase=resultats&amp;frmmode=1&amp;frmespace=0&amp;frmcompetition=250085&amp;FrmDepartement=064" TargetMode="External"/><Relationship Id="rId753" Type="http://schemas.openxmlformats.org/officeDocument/2006/relationships/hyperlink" Target="https://bases.athle.fr/asp.net/liste.aspx?frmbase=resultats&amp;frmmode=1&amp;pardisplay=1&amp;frmespace=0&amp;frmcompetition=250085&amp;frmclub=014055" TargetMode="External"/><Relationship Id="rId101" Type="http://schemas.openxmlformats.org/officeDocument/2006/relationships/hyperlink" Target="https://bases.athle.fr/asp.net/liste.aspx?frmbase=resultats&amp;frmmode=1&amp;pardisplay=1&amp;frmespace=0&amp;frmcompetition=250085&amp;frmclub=069059" TargetMode="External"/><Relationship Id="rId185" Type="http://schemas.openxmlformats.org/officeDocument/2006/relationships/hyperlink" Target="https://bases.athle.fr/asp.net/liste.aspx?frmbase=resultats&amp;frmmode=1&amp;pardisplay=1&amp;frmespace=0&amp;frmcompetition=250085&amp;frmclub=021008" TargetMode="External"/><Relationship Id="rId406" Type="http://schemas.openxmlformats.org/officeDocument/2006/relationships/hyperlink" Target="https://bases.athle.fr/asp.net/liste.aspx?frmbase=resultats&amp;frmmode=1&amp;frmespace=0&amp;frmcompetition=250085&amp;FrmDepartement=069" TargetMode="External"/><Relationship Id="rId96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39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613" Type="http://schemas.openxmlformats.org/officeDocument/2006/relationships/hyperlink" Target="https://bases.athle.fr/asp.net/liste.aspx?frmbase=resultats&amp;frmmode=1&amp;pardisplay=1&amp;frmespace=0&amp;frmcompetition=250085&amp;frmclub=029010" TargetMode="External"/><Relationship Id="rId697" Type="http://schemas.openxmlformats.org/officeDocument/2006/relationships/hyperlink" Target="https://bases.athle.fr/asp.net/liste.aspx?frmbase=resultats&amp;frmmode=1&amp;pardisplay=1&amp;frmespace=0&amp;frmcompetition=250085&amp;frmclub=062008" TargetMode="External"/><Relationship Id="rId820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918" Type="http://schemas.openxmlformats.org/officeDocument/2006/relationships/hyperlink" Target="https://bases.athle.fr/asp.net/liste.aspx?frmbase=resultats&amp;frmmode=1&amp;frmespace=0&amp;frmcompetition=250085&amp;FrmDepartement=038" TargetMode="External"/><Relationship Id="rId25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47" Type="http://schemas.openxmlformats.org/officeDocument/2006/relationships/hyperlink" Target="https://bases.athle.fr/asp.net/liste.aspx?frmbase=resultats&amp;frmmode=1&amp;frmespace=0&amp;frmcompetition=250085&amp;FrmLigue=P-L" TargetMode="External"/><Relationship Id="rId11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557" Type="http://schemas.openxmlformats.org/officeDocument/2006/relationships/hyperlink" Target="https://bases.athle.fr/asp.net/liste.aspx?frmbase=resultats&amp;frmmode=1&amp;pardisplay=1&amp;frmespace=0&amp;frmcompetition=250085&amp;frmclub=017041" TargetMode="External"/><Relationship Id="rId764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971" Type="http://schemas.openxmlformats.org/officeDocument/2006/relationships/hyperlink" Target="https://bases.athle.fr/asp.net/liste.aspx?frmbase=resultats&amp;frmmode=1&amp;frmespace=0&amp;frmcompetition=250085&amp;FrmLigue=I-F" TargetMode="External"/><Relationship Id="rId19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417" Type="http://schemas.openxmlformats.org/officeDocument/2006/relationships/hyperlink" Target="https://bases.athle.fr/asp.net/liste.aspx?frmbase=resultats&amp;frmmode=1&amp;pardisplay=1&amp;frmespace=0&amp;frmcompetition=250085&amp;frmclub=045003" TargetMode="External"/><Relationship Id="rId62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831" Type="http://schemas.openxmlformats.org/officeDocument/2006/relationships/hyperlink" Target="https://bases.athle.fr/asp.net/liste.aspx?frmbase=resultats&amp;frmmode=1&amp;frmespace=0&amp;frmcompetition=250085&amp;FrmLigue=N-A" TargetMode="External"/><Relationship Id="rId263" Type="http://schemas.openxmlformats.org/officeDocument/2006/relationships/hyperlink" Target="https://bases.athle.fr/asp.net/liste.aspx?frmbase=resultats&amp;frmmode=1&amp;frmespace=0&amp;frmcompetition=250085&amp;FrmLigue=I-F" TargetMode="External"/><Relationship Id="rId470" Type="http://schemas.openxmlformats.org/officeDocument/2006/relationships/hyperlink" Target="https://bases.athle.fr/asp.net/liste.aspx?frmbase=resultats&amp;frmmode=1&amp;frmespace=0&amp;frmcompetition=250085&amp;FrmDepartement=080" TargetMode="External"/><Relationship Id="rId929" Type="http://schemas.openxmlformats.org/officeDocument/2006/relationships/hyperlink" Target="https://bases.athle.fr/asp.net/liste.aspx?frmbase=resultats&amp;frmmode=1&amp;pardisplay=1&amp;frmespace=0&amp;frmcompetition=250085&amp;frmclub=055024" TargetMode="External"/><Relationship Id="rId58" Type="http://schemas.openxmlformats.org/officeDocument/2006/relationships/hyperlink" Target="https://bases.athle.fr/asp.net/liste.aspx?frmbase=resultats&amp;frmmode=1&amp;frmespace=0&amp;frmcompetition=250085&amp;FrmDepartement=067" TargetMode="External"/><Relationship Id="rId123" Type="http://schemas.openxmlformats.org/officeDocument/2006/relationships/hyperlink" Target="https://bases.athle.fr/asp.net/liste.aspx?frmbase=resultats&amp;frmmode=1&amp;frmespace=0&amp;frmcompetition=250085&amp;FrmLigue=H-F" TargetMode="External"/><Relationship Id="rId330" Type="http://schemas.openxmlformats.org/officeDocument/2006/relationships/hyperlink" Target="https://bases.athle.fr/asp.net/liste.aspx?frmbase=resultats&amp;frmmode=1&amp;frmespace=0&amp;frmcompetition=250085&amp;FrmDepartement=053" TargetMode="External"/><Relationship Id="rId56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775" Type="http://schemas.openxmlformats.org/officeDocument/2006/relationships/hyperlink" Target="https://bases.athle.fr/asp.net/liste.aspx?frmbase=resultats&amp;frmmode=1&amp;frmespace=0&amp;frmcompetition=250085&amp;FrmLigue=G-E" TargetMode="External"/><Relationship Id="rId982" Type="http://schemas.openxmlformats.org/officeDocument/2006/relationships/hyperlink" Target="https://bases.athle.fr/asp.net/liste.aspx?frmbase=resultats&amp;frmmode=1&amp;frmespace=0&amp;frmcompetition=250085&amp;FrmDepartement=974" TargetMode="External"/><Relationship Id="rId428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635" Type="http://schemas.openxmlformats.org/officeDocument/2006/relationships/hyperlink" Target="https://bases.athle.fr/asp.net/liste.aspx?frmbase=resultats&amp;frmmode=1&amp;frmespace=0&amp;frmcompetition=250085&amp;FrmLigue=BFC" TargetMode="External"/><Relationship Id="rId842" Type="http://schemas.openxmlformats.org/officeDocument/2006/relationships/hyperlink" Target="https://bases.athle.fr/asp.net/liste.aspx?frmbase=resultats&amp;frmmode=1&amp;frmespace=0&amp;frmcompetition=250085&amp;FrmDepartement=081" TargetMode="External"/><Relationship Id="rId274" Type="http://schemas.openxmlformats.org/officeDocument/2006/relationships/hyperlink" Target="https://bases.athle.fr/asp.net/liste.aspx?frmbase=resultats&amp;frmmode=1&amp;frmespace=0&amp;frmcompetition=250085&amp;FrmDepartement=092" TargetMode="External"/><Relationship Id="rId481" Type="http://schemas.openxmlformats.org/officeDocument/2006/relationships/hyperlink" Target="https://bases.athle.fr/asp.net/liste.aspx?frmbase=resultats&amp;frmmode=1&amp;pardisplay=1&amp;frmespace=0&amp;frmcompetition=250085&amp;frmclub=062008" TargetMode="External"/><Relationship Id="rId702" Type="http://schemas.openxmlformats.org/officeDocument/2006/relationships/hyperlink" Target="https://bases.athle.fr/asp.net/liste.aspx?frmbase=resultats&amp;frmmode=1&amp;frmespace=0&amp;frmcompetition=250085&amp;FrmDepartement=075" TargetMode="External"/><Relationship Id="rId69" Type="http://schemas.openxmlformats.org/officeDocument/2006/relationships/hyperlink" Target="https://bases.athle.fr/asp.net/liste.aspx?frmbase=resultats&amp;frmmode=1&amp;pardisplay=1&amp;frmespace=0&amp;frmcompetition=250085&amp;frmclub=082017" TargetMode="External"/><Relationship Id="rId134" Type="http://schemas.openxmlformats.org/officeDocument/2006/relationships/hyperlink" Target="https://bases.athle.fr/asp.net/liste.aspx?frmbase=resultats&amp;frmmode=1&amp;frmespace=0&amp;frmcompetition=250085&amp;FrmDepartement=056" TargetMode="External"/><Relationship Id="rId579" Type="http://schemas.openxmlformats.org/officeDocument/2006/relationships/hyperlink" Target="https://bases.athle.fr/asp.net/liste.aspx?frmbase=resultats&amp;frmmode=1&amp;frmespace=0&amp;frmcompetition=250085&amp;FrmLigue=H-F" TargetMode="External"/><Relationship Id="rId786" Type="http://schemas.openxmlformats.org/officeDocument/2006/relationships/hyperlink" Target="https://bases.athle.fr/asp.net/liste.aspx?frmbase=resultats&amp;frmmode=1&amp;frmespace=0&amp;frmcompetition=250085&amp;FrmDepartement=030" TargetMode="External"/><Relationship Id="rId993" Type="http://schemas.openxmlformats.org/officeDocument/2006/relationships/hyperlink" Target="https://bases.athle.fr/asp.net/liste.aspx?frmbase=resultats&amp;frmmode=1&amp;pardisplay=1&amp;frmespace=0&amp;frmcompetition=250085&amp;frmclub=074056" TargetMode="External"/><Relationship Id="rId341" Type="http://schemas.openxmlformats.org/officeDocument/2006/relationships/hyperlink" Target="https://bases.athle.fr/asp.net/liste.aspx?frmbase=resultats&amp;frmmode=1&amp;pardisplay=1&amp;frmespace=0&amp;frmcompetition=250085&amp;frmclub=063031" TargetMode="External"/><Relationship Id="rId439" Type="http://schemas.openxmlformats.org/officeDocument/2006/relationships/hyperlink" Target="https://bases.athle.fr/asp.net/liste.aspx?frmbase=resultats&amp;frmmode=1&amp;frmespace=0&amp;frmcompetition=250085&amp;FrmLigue=H-F" TargetMode="External"/><Relationship Id="rId646" Type="http://schemas.openxmlformats.org/officeDocument/2006/relationships/hyperlink" Target="https://bases.athle.fr/asp.net/liste.aspx?frmbase=resultats&amp;frmmode=1&amp;frmespace=0&amp;frmcompetition=250085&amp;FrmDepartement=014" TargetMode="External"/><Relationship Id="rId201" Type="http://schemas.openxmlformats.org/officeDocument/2006/relationships/hyperlink" Target="https://bases.athle.fr/asp.net/liste.aspx?frmbase=resultats&amp;frmmode=1&amp;pardisplay=1&amp;frmespace=0&amp;frmcompetition=250085&amp;frmclub=094004" TargetMode="External"/><Relationship Id="rId285" Type="http://schemas.openxmlformats.org/officeDocument/2006/relationships/hyperlink" Target="https://bases.athle.fr/asp.net/liste.aspx?frmbase=resultats&amp;frmmode=1&amp;pardisplay=1&amp;frmespace=0&amp;frmcompetition=250085&amp;frmclub=002008" TargetMode="External"/><Relationship Id="rId506" Type="http://schemas.openxmlformats.org/officeDocument/2006/relationships/hyperlink" Target="https://bases.athle.fr/asp.net/liste.aspx?frmbase=resultats&amp;frmmode=1&amp;frmespace=0&amp;frmcompetition=250085&amp;FrmDepartement=010" TargetMode="External"/><Relationship Id="rId853" Type="http://schemas.openxmlformats.org/officeDocument/2006/relationships/hyperlink" Target="https://bases.athle.fr/asp.net/liste.aspx?frmbase=resultats&amp;frmmode=1&amp;pardisplay=1&amp;frmespace=0&amp;frmcompetition=250085&amp;frmclub=085059" TargetMode="External"/><Relationship Id="rId49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713" Type="http://schemas.openxmlformats.org/officeDocument/2006/relationships/hyperlink" Target="https://bases.athle.fr/asp.net/liste.aspx?frmbase=resultats&amp;frmmode=1&amp;pardisplay=1&amp;frmespace=0&amp;frmcompetition=250085&amp;frmclub=053073" TargetMode="External"/><Relationship Id="rId797" Type="http://schemas.openxmlformats.org/officeDocument/2006/relationships/hyperlink" Target="https://bases.athle.fr/asp.net/liste.aspx?frmbase=resultats&amp;frmmode=1&amp;pardisplay=1&amp;frmespace=0&amp;frmcompetition=250085&amp;frmclub=041026" TargetMode="External"/><Relationship Id="rId920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145" Type="http://schemas.openxmlformats.org/officeDocument/2006/relationships/hyperlink" Target="https://bases.athle.fr/asp.net/liste.aspx?frmbase=resultats&amp;frmmode=1&amp;pardisplay=1&amp;frmespace=0&amp;frmcompetition=250085&amp;frmclub=062005" TargetMode="External"/><Relationship Id="rId35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21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657" Type="http://schemas.openxmlformats.org/officeDocument/2006/relationships/hyperlink" Target="https://bases.athle.fr/asp.net/liste.aspx?frmbase=resultats&amp;frmmode=1&amp;pardisplay=1&amp;frmespace=0&amp;frmcompetition=250085&amp;frmclub=038072" TargetMode="External"/><Relationship Id="rId86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29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517" Type="http://schemas.openxmlformats.org/officeDocument/2006/relationships/hyperlink" Target="https://bases.athle.fr/asp.net/liste.aspx?frmbase=resultats&amp;frmmode=1&amp;pardisplay=1&amp;frmespace=0&amp;frmcompetition=250085&amp;frmclub=008015" TargetMode="External"/><Relationship Id="rId724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931" Type="http://schemas.openxmlformats.org/officeDocument/2006/relationships/hyperlink" Target="https://bases.athle.fr/asp.net/liste.aspx?frmbase=resultats&amp;frmmode=1&amp;frmespace=0&amp;frmcompetition=250085&amp;FrmLigue=G-E" TargetMode="External"/><Relationship Id="rId60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15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363" Type="http://schemas.openxmlformats.org/officeDocument/2006/relationships/hyperlink" Target="https://bases.athle.fr/asp.net/liste.aspx?frmbase=resultats&amp;frmmode=1&amp;frmespace=0&amp;frmcompetition=250085&amp;FrmLigue=I-F" TargetMode="External"/><Relationship Id="rId570" Type="http://schemas.openxmlformats.org/officeDocument/2006/relationships/hyperlink" Target="https://bases.athle.fr/asp.net/liste.aspx?frmbase=resultats&amp;frmmode=1&amp;frmespace=0&amp;frmcompetition=250085&amp;FrmDepartement=021" TargetMode="External"/><Relationship Id="rId223" Type="http://schemas.openxmlformats.org/officeDocument/2006/relationships/hyperlink" Target="https://bases.athle.fr/asp.net/liste.aspx?frmbase=resultats&amp;frmmode=1&amp;frmespace=0&amp;frmcompetition=250085&amp;FrmLigue=ARA" TargetMode="External"/><Relationship Id="rId430" Type="http://schemas.openxmlformats.org/officeDocument/2006/relationships/hyperlink" Target="https://bases.athle.fr/asp.net/liste.aspx?frmbase=resultats&amp;frmmode=1&amp;frmespace=0&amp;frmcompetition=250085&amp;FrmDepartement=003" TargetMode="External"/><Relationship Id="rId66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875" Type="http://schemas.openxmlformats.org/officeDocument/2006/relationships/hyperlink" Target="https://bases.athle.fr/asp.net/liste.aspx?frmbase=resultats&amp;frmmode=1&amp;frmespace=0&amp;frmcompetition=250085&amp;FrmLigue=PCA" TargetMode="External"/><Relationship Id="rId18" Type="http://schemas.openxmlformats.org/officeDocument/2006/relationships/hyperlink" Target="https://bases.athle.fr/asp.net/liste.aspx?frmbase=resultats&amp;frmmode=1&amp;frmespace=0&amp;frmcompetition=250085&amp;FrmDepartement=062" TargetMode="External"/><Relationship Id="rId528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735" Type="http://schemas.openxmlformats.org/officeDocument/2006/relationships/hyperlink" Target="https://bases.athle.fr/asp.net/liste.aspx?frmbase=resultats&amp;frmmode=1&amp;frmespace=0&amp;frmcompetition=250085&amp;FrmLigue=CEN" TargetMode="External"/><Relationship Id="rId942" Type="http://schemas.openxmlformats.org/officeDocument/2006/relationships/hyperlink" Target="https://bases.athle.fr/asp.net/liste.aspx?frmbase=resultats&amp;frmmode=1&amp;frmespace=0&amp;frmcompetition=250085&amp;FrmDepartement=030" TargetMode="External"/><Relationship Id="rId167" Type="http://schemas.openxmlformats.org/officeDocument/2006/relationships/hyperlink" Target="https://bases.athle.fr/asp.net/liste.aspx?frmbase=resultats&amp;frmmode=1&amp;frmespace=0&amp;frmcompetition=250085&amp;FrmLigue=ARA" TargetMode="External"/><Relationship Id="rId374" Type="http://schemas.openxmlformats.org/officeDocument/2006/relationships/hyperlink" Target="https://bases.athle.fr/asp.net/liste.aspx?frmbase=resultats&amp;frmmode=1&amp;frmespace=0&amp;frmcompetition=250085&amp;FrmDepartement=033" TargetMode="External"/><Relationship Id="rId581" Type="http://schemas.openxmlformats.org/officeDocument/2006/relationships/hyperlink" Target="https://bases.athle.fr/asp.net/liste.aspx?frmbase=resultats&amp;frmmode=1&amp;pardisplay=1&amp;frmespace=0&amp;frmcompetition=250085&amp;frmclub=038010" TargetMode="External"/><Relationship Id="rId71" Type="http://schemas.openxmlformats.org/officeDocument/2006/relationships/hyperlink" Target="https://bases.athle.fr/asp.net/liste.aspx?frmbase=resultats&amp;frmmode=1&amp;frmespace=0&amp;frmcompetition=250085&amp;FrmLigue=OCC" TargetMode="External"/><Relationship Id="rId234" Type="http://schemas.openxmlformats.org/officeDocument/2006/relationships/hyperlink" Target="https://bases.athle.fr/asp.net/liste.aspx?frmbase=resultats&amp;frmmode=1&amp;frmespace=0&amp;frmcompetition=250085&amp;FrmDepartement=033" TargetMode="External"/><Relationship Id="rId679" Type="http://schemas.openxmlformats.org/officeDocument/2006/relationships/hyperlink" Target="https://bases.athle.fr/asp.net/liste.aspx?frmbase=resultats&amp;frmmode=1&amp;frmespace=0&amp;frmcompetition=250085&amp;FrmLigue=ARA" TargetMode="External"/><Relationship Id="rId802" Type="http://schemas.openxmlformats.org/officeDocument/2006/relationships/hyperlink" Target="https://bases.athle.fr/asp.net/liste.aspx?frmbase=resultats&amp;frmmode=1&amp;frmespace=0&amp;frmcompetition=250085&amp;FrmDepartement=021" TargetMode="External"/><Relationship Id="rId886" Type="http://schemas.openxmlformats.org/officeDocument/2006/relationships/hyperlink" Target="https://bases.athle.fr/asp.net/liste.aspx?frmbase=resultats&amp;frmmode=1&amp;frmespace=0&amp;frmcompetition=250085&amp;FrmDepartement=030" TargetMode="External"/><Relationship Id="rId2" Type="http://schemas.openxmlformats.org/officeDocument/2006/relationships/hyperlink" Target="https://bases.athle.fr/asp.net/liste.aspx?frmbase=resultats&amp;frmmode=1&amp;frmespace=0&amp;frmcompetition=250085&amp;FrmDepartement=062" TargetMode="External"/><Relationship Id="rId29" Type="http://schemas.openxmlformats.org/officeDocument/2006/relationships/hyperlink" Target="https://bases.athle.fr/asp.net/liste.aspx?frmbase=resultats&amp;frmmode=1&amp;pardisplay=1&amp;frmespace=0&amp;frmcompetition=250085&amp;frmclub=072079" TargetMode="External"/><Relationship Id="rId441" Type="http://schemas.openxmlformats.org/officeDocument/2006/relationships/hyperlink" Target="https://bases.athle.fr/asp.net/liste.aspx?frmbase=resultats&amp;frmmode=1&amp;pardisplay=1&amp;frmespace=0&amp;frmcompetition=250085&amp;frmclub=062008" TargetMode="External"/><Relationship Id="rId539" Type="http://schemas.openxmlformats.org/officeDocument/2006/relationships/hyperlink" Target="https://bases.athle.fr/asp.net/liste.aspx?frmbase=resultats&amp;frmmode=1&amp;frmespace=0&amp;frmcompetition=250085&amp;FrmLigue=I-F" TargetMode="External"/><Relationship Id="rId746" Type="http://schemas.openxmlformats.org/officeDocument/2006/relationships/hyperlink" Target="https://bases.athle.fr/asp.net/liste.aspx?frmbase=resultats&amp;frmmode=1&amp;frmespace=0&amp;frmcompetition=250085&amp;FrmDepartement=035" TargetMode="External"/><Relationship Id="rId178" Type="http://schemas.openxmlformats.org/officeDocument/2006/relationships/hyperlink" Target="https://bases.athle.fr/asp.net/liste.aspx?frmbase=resultats&amp;frmmode=1&amp;frmespace=0&amp;frmcompetition=250085&amp;FrmDepartement=031" TargetMode="External"/><Relationship Id="rId301" Type="http://schemas.openxmlformats.org/officeDocument/2006/relationships/hyperlink" Target="https://bases.athle.fr/asp.net/liste.aspx?frmbase=resultats&amp;frmmode=1&amp;pardisplay=1&amp;frmespace=0&amp;frmcompetition=250085&amp;frmclub=062005" TargetMode="External"/><Relationship Id="rId953" Type="http://schemas.openxmlformats.org/officeDocument/2006/relationships/hyperlink" Target="https://bases.athle.fr/asp.net/liste.aspx?frmbase=resultats&amp;frmmode=1&amp;pardisplay=1&amp;frmespace=0&amp;frmcompetition=250085&amp;frmclub=031025" TargetMode="External"/><Relationship Id="rId82" Type="http://schemas.openxmlformats.org/officeDocument/2006/relationships/hyperlink" Target="https://bases.athle.fr/asp.net/liste.aspx?frmbase=resultats&amp;frmmode=1&amp;frmespace=0&amp;frmcompetition=250085&amp;FrmDepartement=033" TargetMode="External"/><Relationship Id="rId385" Type="http://schemas.openxmlformats.org/officeDocument/2006/relationships/hyperlink" Target="https://bases.athle.fr/asp.net/liste.aspx?frmbase=resultats&amp;frmmode=1&amp;pardisplay=1&amp;frmespace=0&amp;frmcompetition=250085&amp;frmclub=091013" TargetMode="External"/><Relationship Id="rId592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606" Type="http://schemas.openxmlformats.org/officeDocument/2006/relationships/hyperlink" Target="https://bases.athle.fr/asp.net/liste.aspx?frmbase=resultats&amp;frmmode=1&amp;frmespace=0&amp;frmcompetition=250085&amp;FrmDepartement=014" TargetMode="External"/><Relationship Id="rId813" Type="http://schemas.openxmlformats.org/officeDocument/2006/relationships/hyperlink" Target="https://bases.athle.fr/asp.net/liste.aspx?frmbase=resultats&amp;frmmode=1&amp;pardisplay=1&amp;frmespace=0&amp;frmcompetition=250085&amp;frmclub=031015" TargetMode="External"/><Relationship Id="rId245" Type="http://schemas.openxmlformats.org/officeDocument/2006/relationships/hyperlink" Target="https://bases.athle.fr/asp.net/liste.aspx?frmbase=resultats&amp;frmmode=1&amp;pardisplay=1&amp;frmespace=0&amp;frmcompetition=250085&amp;frmclub=030076" TargetMode="External"/><Relationship Id="rId452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897" Type="http://schemas.openxmlformats.org/officeDocument/2006/relationships/hyperlink" Target="https://bases.athle.fr/asp.net/liste.aspx?frmbase=resultats&amp;frmmode=1&amp;pardisplay=1&amp;frmespace=0&amp;frmcompetition=250085&amp;frmclub=031015" TargetMode="External"/><Relationship Id="rId105" Type="http://schemas.openxmlformats.org/officeDocument/2006/relationships/hyperlink" Target="https://bases.athle.fr/asp.net/liste.aspx?frmbase=resultats&amp;frmmode=1&amp;pardisplay=1&amp;frmespace=0&amp;frmcompetition=250085&amp;frmclub=095043" TargetMode="External"/><Relationship Id="rId31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757" Type="http://schemas.openxmlformats.org/officeDocument/2006/relationships/hyperlink" Target="https://bases.athle.fr/asp.net/liste.aspx?frmbase=resultats&amp;frmmode=1&amp;pardisplay=1&amp;frmespace=0&amp;frmcompetition=250085&amp;frmclub=027012" TargetMode="External"/><Relationship Id="rId96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93" Type="http://schemas.openxmlformats.org/officeDocument/2006/relationships/hyperlink" Target="https://bases.athle.fr/asp.net/liste.aspx?frmbase=resultats&amp;frmmode=1&amp;pardisplay=1&amp;frmespace=0&amp;frmcompetition=250085&amp;frmclub=093005" TargetMode="External"/><Relationship Id="rId189" Type="http://schemas.openxmlformats.org/officeDocument/2006/relationships/hyperlink" Target="https://bases.athle.fr/asp.net/liste.aspx?frmbase=resultats&amp;frmmode=1&amp;pardisplay=1&amp;frmespace=0&amp;frmcompetition=250085&amp;frmclub=092136" TargetMode="External"/><Relationship Id="rId39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617" Type="http://schemas.openxmlformats.org/officeDocument/2006/relationships/hyperlink" Target="https://bases.athle.fr/asp.net/liste.aspx?frmbase=resultats&amp;frmmode=1&amp;pardisplay=1&amp;frmespace=0&amp;frmcompetition=250085&amp;frmclub=077111" TargetMode="External"/><Relationship Id="rId824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256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463" Type="http://schemas.openxmlformats.org/officeDocument/2006/relationships/hyperlink" Target="https://bases.athle.fr/asp.net/liste.aspx?frmbase=resultats&amp;frmmode=1&amp;frmespace=0&amp;frmcompetition=250085&amp;FrmLigue=BRE" TargetMode="External"/><Relationship Id="rId670" Type="http://schemas.openxmlformats.org/officeDocument/2006/relationships/hyperlink" Target="https://bases.athle.fr/asp.net/liste.aspx?frmbase=resultats&amp;frmmode=1&amp;frmespace=0&amp;frmcompetition=250085&amp;FrmDepartement=095" TargetMode="External"/><Relationship Id="rId116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323" Type="http://schemas.openxmlformats.org/officeDocument/2006/relationships/hyperlink" Target="https://bases.athle.fr/asp.net/liste.aspx?frmbase=resultats&amp;frmmode=1&amp;frmespace=0&amp;frmcompetition=250085&amp;FrmLigue=I-F" TargetMode="External"/><Relationship Id="rId530" Type="http://schemas.openxmlformats.org/officeDocument/2006/relationships/hyperlink" Target="https://bases.athle.fr/asp.net/liste.aspx?frmbase=resultats&amp;frmmode=1&amp;frmespace=0&amp;frmcompetition=250085&amp;FrmDepartement=006" TargetMode="External"/><Relationship Id="rId76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975" Type="http://schemas.openxmlformats.org/officeDocument/2006/relationships/hyperlink" Target="https://bases.athle.fr/asp.net/liste.aspx?frmbase=resultats&amp;frmmode=1&amp;frmespace=0&amp;frmcompetition=250085&amp;FrmLigue=ARA" TargetMode="External"/><Relationship Id="rId2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628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835" Type="http://schemas.openxmlformats.org/officeDocument/2006/relationships/hyperlink" Target="https://bases.athle.fr/asp.net/liste.aspx?frmbase=resultats&amp;frmmode=1&amp;frmespace=0&amp;frmcompetition=250085&amp;FrmLigue=ARA" TargetMode="External"/><Relationship Id="rId267" Type="http://schemas.openxmlformats.org/officeDocument/2006/relationships/hyperlink" Target="https://bases.athle.fr/asp.net/liste.aspx?frmbase=resultats&amp;frmmode=1&amp;frmespace=0&amp;frmcompetition=250085&amp;FrmLigue=CEN" TargetMode="External"/><Relationship Id="rId474" Type="http://schemas.openxmlformats.org/officeDocument/2006/relationships/hyperlink" Target="https://bases.athle.fr/asp.net/liste.aspx?frmbase=resultats&amp;frmmode=1&amp;frmespace=0&amp;frmcompetition=250085&amp;FrmDepartement=091" TargetMode="External"/><Relationship Id="rId127" Type="http://schemas.openxmlformats.org/officeDocument/2006/relationships/hyperlink" Target="https://bases.athle.fr/asp.net/liste.aspx?frmbase=resultats&amp;frmmode=1&amp;frmespace=0&amp;frmcompetition=250085&amp;FrmLigue=H-F" TargetMode="External"/><Relationship Id="rId681" Type="http://schemas.openxmlformats.org/officeDocument/2006/relationships/hyperlink" Target="https://bases.athle.fr/asp.net/liste.aspx?frmbase=resultats&amp;frmmode=1&amp;pardisplay=1&amp;frmespace=0&amp;frmcompetition=250085&amp;frmclub=052016" TargetMode="External"/><Relationship Id="rId779" Type="http://schemas.openxmlformats.org/officeDocument/2006/relationships/hyperlink" Target="https://bases.athle.fr/asp.net/liste.aspx?frmbase=resultats&amp;frmmode=1&amp;frmespace=0&amp;frmcompetition=250085&amp;FrmLigue=BRE" TargetMode="External"/><Relationship Id="rId902" Type="http://schemas.openxmlformats.org/officeDocument/2006/relationships/hyperlink" Target="https://bases.athle.fr/asp.net/liste.aspx?frmbase=resultats&amp;frmmode=1&amp;frmespace=0&amp;frmcompetition=250085&amp;FrmDepartement=033" TargetMode="External"/><Relationship Id="rId986" Type="http://schemas.openxmlformats.org/officeDocument/2006/relationships/hyperlink" Target="https://bases.athle.fr/asp.net/liste.aspx?frmbase=resultats&amp;frmmode=1&amp;frmespace=0&amp;frmcompetition=250085&amp;FrmDepartement=031" TargetMode="External"/><Relationship Id="rId31" Type="http://schemas.openxmlformats.org/officeDocument/2006/relationships/hyperlink" Target="https://bases.athle.fr/asp.net/liste.aspx?frmbase=resultats&amp;frmmode=1&amp;frmespace=0&amp;frmcompetition=250085&amp;FrmLigue=P-L" TargetMode="External"/><Relationship Id="rId334" Type="http://schemas.openxmlformats.org/officeDocument/2006/relationships/hyperlink" Target="https://bases.athle.fr/asp.net/liste.aspx?frmbase=resultats&amp;frmmode=1&amp;frmespace=0&amp;frmcompetition=250085&amp;FrmDepartement=017" TargetMode="External"/><Relationship Id="rId541" Type="http://schemas.openxmlformats.org/officeDocument/2006/relationships/hyperlink" Target="https://bases.athle.fr/asp.net/liste.aspx?frmbase=resultats&amp;frmmode=1&amp;pardisplay=1&amp;frmespace=0&amp;frmcompetition=250085&amp;frmclub=077152" TargetMode="External"/><Relationship Id="rId639" Type="http://schemas.openxmlformats.org/officeDocument/2006/relationships/hyperlink" Target="https://bases.athle.fr/asp.net/liste.aspx?frmbase=resultats&amp;frmmode=1&amp;frmespace=0&amp;frmcompetition=250085&amp;FrmLigue=BRE" TargetMode="External"/><Relationship Id="rId18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278" Type="http://schemas.openxmlformats.org/officeDocument/2006/relationships/hyperlink" Target="https://bases.athle.fr/asp.net/liste.aspx?frmbase=resultats&amp;frmmode=1&amp;frmespace=0&amp;frmcompetition=250085&amp;FrmDepartement=093" TargetMode="External"/><Relationship Id="rId401" Type="http://schemas.openxmlformats.org/officeDocument/2006/relationships/hyperlink" Target="https://bases.athle.fr/asp.net/liste.aspx?frmbase=resultats&amp;frmmode=1&amp;pardisplay=1&amp;frmespace=0&amp;frmcompetition=250085&amp;frmclub=051022" TargetMode="External"/><Relationship Id="rId846" Type="http://schemas.openxmlformats.org/officeDocument/2006/relationships/hyperlink" Target="https://bases.athle.fr/asp.net/liste.aspx?frmbase=resultats&amp;frmmode=1&amp;frmespace=0&amp;frmcompetition=250085&amp;FrmDepartement=068" TargetMode="External"/><Relationship Id="rId485" Type="http://schemas.openxmlformats.org/officeDocument/2006/relationships/hyperlink" Target="https://bases.athle.fr/asp.net/liste.aspx?frmbase=resultats&amp;frmmode=1&amp;pardisplay=1&amp;frmespace=0&amp;frmcompetition=250085&amp;frmclub=050042" TargetMode="External"/><Relationship Id="rId69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706" Type="http://schemas.openxmlformats.org/officeDocument/2006/relationships/hyperlink" Target="https://bases.athle.fr/asp.net/liste.aspx?frmbase=resultats&amp;frmmode=1&amp;frmespace=0&amp;frmcompetition=250085&amp;FrmDepartement=073" TargetMode="External"/><Relationship Id="rId913" Type="http://schemas.openxmlformats.org/officeDocument/2006/relationships/hyperlink" Target="https://bases.athle.fr/asp.net/liste.aspx?frmbase=resultats&amp;frmmode=1&amp;pardisplay=1&amp;frmespace=0&amp;frmcompetition=250085&amp;frmclub=027012" TargetMode="External"/><Relationship Id="rId42" Type="http://schemas.openxmlformats.org/officeDocument/2006/relationships/hyperlink" Target="https://bases.athle.fr/asp.net/liste.aspx?frmbase=resultats&amp;frmmode=1&amp;frmespace=0&amp;frmcompetition=250085&amp;FrmDepartement=006" TargetMode="External"/><Relationship Id="rId138" Type="http://schemas.openxmlformats.org/officeDocument/2006/relationships/hyperlink" Target="https://bases.athle.fr/asp.net/liste.aspx?frmbase=resultats&amp;frmmode=1&amp;frmespace=0&amp;frmcompetition=250085&amp;FrmDepartement=080" TargetMode="External"/><Relationship Id="rId345" Type="http://schemas.openxmlformats.org/officeDocument/2006/relationships/hyperlink" Target="https://bases.athle.fr/asp.net/liste.aspx?frmbase=resultats&amp;frmmode=1&amp;pardisplay=1&amp;frmespace=0&amp;frmcompetition=250085&amp;frmclub=006013" TargetMode="External"/><Relationship Id="rId55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997" Type="http://schemas.openxmlformats.org/officeDocument/2006/relationships/hyperlink" Target="https://bases.athle.fr/asp.net/liste.aspx?frmbase=resultats&amp;frmmode=1&amp;pardisplay=1&amp;frmespace=0&amp;frmcompetition=250085&amp;frmclub=065012" TargetMode="External"/><Relationship Id="rId191" Type="http://schemas.openxmlformats.org/officeDocument/2006/relationships/hyperlink" Target="https://bases.athle.fr/asp.net/liste.aspx?frmbase=resultats&amp;frmmode=1&amp;frmespace=0&amp;frmcompetition=250085&amp;FrmLigue=I-F" TargetMode="External"/><Relationship Id="rId205" Type="http://schemas.openxmlformats.org/officeDocument/2006/relationships/hyperlink" Target="https://bases.athle.fr/asp.net/liste.aspx?frmbase=resultats&amp;frmmode=1&amp;pardisplay=1&amp;frmespace=0&amp;frmcompetition=250085&amp;frmclub=045008" TargetMode="External"/><Relationship Id="rId412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857" Type="http://schemas.openxmlformats.org/officeDocument/2006/relationships/hyperlink" Target="https://bases.athle.fr/asp.net/liste.aspx?frmbase=resultats&amp;frmmode=1&amp;pardisplay=1&amp;frmespace=0&amp;frmcompetition=250085&amp;frmclub=062008" TargetMode="External"/><Relationship Id="rId289" Type="http://schemas.openxmlformats.org/officeDocument/2006/relationships/hyperlink" Target="https://bases.athle.fr/asp.net/liste.aspx?frmbase=resultats&amp;frmmode=1&amp;pardisplay=1&amp;frmespace=0&amp;frmcompetition=250085&amp;frmclub=029010" TargetMode="External"/><Relationship Id="rId496" Type="http://schemas.openxmlformats.org/officeDocument/2006/relationships/hyperlink" Target="https://bases.athle.fr/asp.net/liste.aspx?frmbase=resultats&amp;frmmode=1&amp;frmespace=0&amp;frmcompetition=250085&amp;frmepreuve=Cross%20Court%20Hommes%20SEM&amp;frmcategorie=M0&amp;frmsexe=M" TargetMode="External"/><Relationship Id="rId717" Type="http://schemas.openxmlformats.org/officeDocument/2006/relationships/hyperlink" Target="https://bases.athle.fr/asp.net/liste.aspx?frmbase=resultats&amp;frmmode=1&amp;pardisplay=1&amp;frmespace=0&amp;frmcompetition=250085&amp;frmclub=017041" TargetMode="External"/><Relationship Id="rId924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53" Type="http://schemas.openxmlformats.org/officeDocument/2006/relationships/hyperlink" Target="https://bases.athle.fr/asp.net/liste.aspx?frmbase=resultats&amp;frmmode=1&amp;pardisplay=1&amp;frmespace=0&amp;frmcompetition=250085&amp;frmclub=031025" TargetMode="External"/><Relationship Id="rId149" Type="http://schemas.openxmlformats.org/officeDocument/2006/relationships/hyperlink" Target="https://bases.athle.fr/asp.net/liste.aspx?frmbase=resultats&amp;frmmode=1&amp;pardisplay=1&amp;frmespace=0&amp;frmcompetition=250085&amp;frmclub=014048" TargetMode="External"/><Relationship Id="rId35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563" Type="http://schemas.openxmlformats.org/officeDocument/2006/relationships/hyperlink" Target="https://bases.athle.fr/asp.net/liste.aspx?frmbase=resultats&amp;frmmode=1&amp;frmespace=0&amp;frmcompetition=250085&amp;FrmLigue=BFC" TargetMode="External"/><Relationship Id="rId770" Type="http://schemas.openxmlformats.org/officeDocument/2006/relationships/hyperlink" Target="https://bases.athle.fr/asp.net/liste.aspx?frmbase=resultats&amp;frmmode=1&amp;frmespace=0&amp;frmcompetition=250085&amp;FrmDepartement=038" TargetMode="External"/><Relationship Id="rId21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423" Type="http://schemas.openxmlformats.org/officeDocument/2006/relationships/hyperlink" Target="https://bases.athle.fr/asp.net/liste.aspx?frmbase=resultats&amp;frmmode=1&amp;frmespace=0&amp;frmcompetition=250085&amp;FrmLigue=ARA" TargetMode="External"/><Relationship Id="rId868" Type="http://schemas.openxmlformats.org/officeDocument/2006/relationships/hyperlink" Target="https://bases.athle.fr/asp.net/liste.aspx?frmbase=resultats&amp;frmmode=1&amp;frmespace=0&amp;frmcompetition=250085&amp;frmepreuve=Cross%20Court%20Hommes%20SEM&amp;frmcategorie=M0&amp;frmsexe=M" TargetMode="External"/><Relationship Id="rId630" Type="http://schemas.openxmlformats.org/officeDocument/2006/relationships/hyperlink" Target="https://bases.athle.fr/asp.net/liste.aspx?frmbase=resultats&amp;frmmode=1&amp;frmespace=0&amp;frmcompetition=250085&amp;FrmDepartement=063" TargetMode="External"/><Relationship Id="rId72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935" Type="http://schemas.openxmlformats.org/officeDocument/2006/relationships/hyperlink" Target="https://bases.athle.fr/asp.net/liste.aspx?frmbase=resultats&amp;frmmode=1&amp;frmespace=0&amp;frmcompetition=250085&amp;FrmLigue=ARA" TargetMode="External"/><Relationship Id="rId64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367" Type="http://schemas.openxmlformats.org/officeDocument/2006/relationships/hyperlink" Target="https://bases.athle.fr/asp.net/liste.aspx?frmbase=resultats&amp;frmmode=1&amp;frmespace=0&amp;frmcompetition=250085&amp;FrmLigue=CEN" TargetMode="External"/><Relationship Id="rId574" Type="http://schemas.openxmlformats.org/officeDocument/2006/relationships/hyperlink" Target="https://bases.athle.fr/asp.net/liste.aspx?frmbase=resultats&amp;frmmode=1&amp;frmespace=0&amp;frmcompetition=250085&amp;FrmDepartement=050" TargetMode="External"/><Relationship Id="rId227" Type="http://schemas.openxmlformats.org/officeDocument/2006/relationships/hyperlink" Target="https://bases.athle.fr/asp.net/liste.aspx?frmbase=resultats&amp;frmmode=1&amp;frmespace=0&amp;frmcompetition=250085&amp;FrmLigue=CEN" TargetMode="External"/><Relationship Id="rId781" Type="http://schemas.openxmlformats.org/officeDocument/2006/relationships/hyperlink" Target="https://bases.athle.fr/asp.net/liste.aspx?frmbase=resultats&amp;frmmode=1&amp;pardisplay=1&amp;frmespace=0&amp;frmcompetition=250085&amp;frmclub=064043" TargetMode="External"/><Relationship Id="rId879" Type="http://schemas.openxmlformats.org/officeDocument/2006/relationships/hyperlink" Target="https://bases.athle.fr/asp.net/liste.aspx?frmbase=resultats&amp;frmmode=1&amp;frmespace=0&amp;frmcompetition=250085&amp;FrmLigue=N-A" TargetMode="External"/><Relationship Id="rId434" Type="http://schemas.openxmlformats.org/officeDocument/2006/relationships/hyperlink" Target="https://bases.athle.fr/asp.net/liste.aspx?frmbase=resultats&amp;frmmode=1&amp;frmespace=0&amp;frmcompetition=250085&amp;FrmDepartement=033" TargetMode="External"/><Relationship Id="rId641" Type="http://schemas.openxmlformats.org/officeDocument/2006/relationships/hyperlink" Target="https://bases.athle.fr/asp.net/liste.aspx?frmbase=resultats&amp;frmmode=1&amp;pardisplay=1&amp;frmespace=0&amp;frmcompetition=250085&amp;frmclub=038072" TargetMode="External"/><Relationship Id="rId739" Type="http://schemas.openxmlformats.org/officeDocument/2006/relationships/hyperlink" Target="https://bases.athle.fr/asp.net/liste.aspx?frmbase=resultats&amp;frmmode=1&amp;frmespace=0&amp;frmcompetition=250085&amp;FrmLigue=ARA" TargetMode="External"/><Relationship Id="rId28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501" Type="http://schemas.openxmlformats.org/officeDocument/2006/relationships/hyperlink" Target="https://bases.athle.fr/asp.net/liste.aspx?frmbase=resultats&amp;frmmode=1&amp;pardisplay=1&amp;frmespace=0&amp;frmcompetition=250085&amp;frmclub=092136" TargetMode="External"/><Relationship Id="rId946" Type="http://schemas.openxmlformats.org/officeDocument/2006/relationships/hyperlink" Target="https://bases.athle.fr/asp.net/liste.aspx?frmbase=resultats&amp;frmmode=1&amp;frmespace=0&amp;frmcompetition=250085&amp;FrmDepartement=038" TargetMode="External"/><Relationship Id="rId75" Type="http://schemas.openxmlformats.org/officeDocument/2006/relationships/hyperlink" Target="https://bases.athle.fr/asp.net/liste.aspx?frmbase=resultats&amp;frmmode=1&amp;frmespace=0&amp;frmcompetition=250085&amp;FrmLigue=BRE" TargetMode="External"/><Relationship Id="rId140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378" Type="http://schemas.openxmlformats.org/officeDocument/2006/relationships/hyperlink" Target="https://bases.athle.fr/asp.net/liste.aspx?frmbase=resultats&amp;frmmode=1&amp;frmespace=0&amp;frmcompetition=250085&amp;FrmDepartement=059" TargetMode="External"/><Relationship Id="rId585" Type="http://schemas.openxmlformats.org/officeDocument/2006/relationships/hyperlink" Target="https://bases.athle.fr/asp.net/liste.aspx?frmbase=resultats&amp;frmmode=1&amp;pardisplay=1&amp;frmespace=0&amp;frmcompetition=250085&amp;frmclub=079015" TargetMode="External"/><Relationship Id="rId79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806" Type="http://schemas.openxmlformats.org/officeDocument/2006/relationships/hyperlink" Target="https://bases.athle.fr/asp.net/liste.aspx?frmbase=resultats&amp;frmmode=1&amp;frmespace=0&amp;frmcompetition=250085&amp;FrmDepartement=029" TargetMode="External"/><Relationship Id="rId6" Type="http://schemas.openxmlformats.org/officeDocument/2006/relationships/hyperlink" Target="https://bases.athle.fr/asp.net/liste.aspx?frmbase=resultats&amp;frmmode=1&amp;frmespace=0&amp;frmcompetition=250085&amp;FrmDepartement=021" TargetMode="External"/><Relationship Id="rId238" Type="http://schemas.openxmlformats.org/officeDocument/2006/relationships/hyperlink" Target="https://bases.athle.fr/asp.net/liste.aspx?frmbase=resultats&amp;frmmode=1&amp;frmespace=0&amp;frmcompetition=250085&amp;FrmDepartement=057" TargetMode="External"/><Relationship Id="rId445" Type="http://schemas.openxmlformats.org/officeDocument/2006/relationships/hyperlink" Target="https://bases.athle.fr/asp.net/liste.aspx?frmbase=resultats&amp;frmmode=1&amp;pardisplay=1&amp;frmespace=0&amp;frmcompetition=250085&amp;frmclub=053019" TargetMode="External"/><Relationship Id="rId652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291" Type="http://schemas.openxmlformats.org/officeDocument/2006/relationships/hyperlink" Target="https://bases.athle.fr/asp.net/liste.aspx?frmbase=resultats&amp;frmmode=1&amp;frmespace=0&amp;frmcompetition=250085&amp;FrmLigue=BRE" TargetMode="External"/><Relationship Id="rId305" Type="http://schemas.openxmlformats.org/officeDocument/2006/relationships/hyperlink" Target="https://bases.athle.fr/asp.net/liste.aspx?frmbase=resultats&amp;frmmode=1&amp;pardisplay=1&amp;frmespace=0&amp;frmcompetition=250085&amp;frmclub=030076" TargetMode="External"/><Relationship Id="rId51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957" Type="http://schemas.openxmlformats.org/officeDocument/2006/relationships/hyperlink" Target="https://bases.athle.fr/asp.net/liste.aspx?frmbase=resultats&amp;frmmode=1&amp;pardisplay=1&amp;frmespace=0&amp;frmcompetition=250085&amp;frmclub=025002" TargetMode="External"/><Relationship Id="rId86" Type="http://schemas.openxmlformats.org/officeDocument/2006/relationships/hyperlink" Target="https://bases.athle.fr/asp.net/liste.aspx?frmbase=resultats&amp;frmmode=1&amp;frmespace=0&amp;frmcompetition=250085&amp;FrmDepartement=050" TargetMode="External"/><Relationship Id="rId151" Type="http://schemas.openxmlformats.org/officeDocument/2006/relationships/hyperlink" Target="https://bases.athle.fr/asp.net/liste.aspx?frmbase=resultats&amp;frmmode=1&amp;frmespace=0&amp;frmcompetition=250085&amp;FrmLigue=NOR" TargetMode="External"/><Relationship Id="rId389" Type="http://schemas.openxmlformats.org/officeDocument/2006/relationships/hyperlink" Target="https://bases.athle.fr/asp.net/liste.aspx?frmbase=resultats&amp;frmmode=1&amp;pardisplay=1&amp;frmespace=0&amp;frmcompetition=250085&amp;frmclub=029010" TargetMode="External"/><Relationship Id="rId596" Type="http://schemas.openxmlformats.org/officeDocument/2006/relationships/hyperlink" Target="https://bases.athle.fr/asp.net/liste.aspx?frmbase=resultats&amp;frmmode=1&amp;frmespace=0&amp;frmcompetition=250085&amp;frmepreuve=Cross%20Court%20Hommes%20SEM&amp;frmcategorie=M0&amp;frmsexe=M" TargetMode="External"/><Relationship Id="rId817" Type="http://schemas.openxmlformats.org/officeDocument/2006/relationships/hyperlink" Target="https://bases.athle.fr/asp.net/liste.aspx?frmbase=resultats&amp;frmmode=1&amp;pardisplay=1&amp;frmespace=0&amp;frmcompetition=250085&amp;frmclub=035042" TargetMode="External"/><Relationship Id="rId249" Type="http://schemas.openxmlformats.org/officeDocument/2006/relationships/hyperlink" Target="https://bases.athle.fr/asp.net/liste.aspx?frmbase=resultats&amp;frmmode=1&amp;pardisplay=1&amp;frmespace=0&amp;frmcompetition=250085&amp;frmclub=038072" TargetMode="External"/><Relationship Id="rId45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663" Type="http://schemas.openxmlformats.org/officeDocument/2006/relationships/hyperlink" Target="https://bases.athle.fr/asp.net/liste.aspx?frmbase=resultats&amp;frmmode=1&amp;frmespace=0&amp;frmcompetition=250085&amp;FrmLigue=PCA" TargetMode="External"/><Relationship Id="rId870" Type="http://schemas.openxmlformats.org/officeDocument/2006/relationships/hyperlink" Target="https://bases.athle.fr/asp.net/liste.aspx?frmbase=resultats&amp;frmmode=1&amp;frmespace=0&amp;frmcompetition=250085&amp;FrmDepartement=087" TargetMode="External"/><Relationship Id="rId13" Type="http://schemas.openxmlformats.org/officeDocument/2006/relationships/hyperlink" Target="https://bases.athle.fr/asp.net/liste.aspx?frmbase=resultats&amp;frmmode=1&amp;pardisplay=1&amp;frmespace=0&amp;frmcompetition=250085&amp;frmclub=095043" TargetMode="External"/><Relationship Id="rId109" Type="http://schemas.openxmlformats.org/officeDocument/2006/relationships/hyperlink" Target="https://bases.athle.fr/asp.net/liste.aspx?frmbase=resultats&amp;frmmode=1&amp;pardisplay=1&amp;frmespace=0&amp;frmcompetition=250085&amp;frmclub=006101" TargetMode="External"/><Relationship Id="rId31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523" Type="http://schemas.openxmlformats.org/officeDocument/2006/relationships/hyperlink" Target="https://bases.athle.fr/asp.net/liste.aspx?frmbase=resultats&amp;frmmode=1&amp;frmespace=0&amp;frmcompetition=250085&amp;FrmLigue=ARA" TargetMode="External"/><Relationship Id="rId968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97" Type="http://schemas.openxmlformats.org/officeDocument/2006/relationships/hyperlink" Target="https://bases.athle.fr/asp.net/liste.aspx?frmbase=resultats&amp;frmmode=1&amp;pardisplay=1&amp;frmespace=0&amp;frmcompetition=250085&amp;frmclub=022107" TargetMode="External"/><Relationship Id="rId730" Type="http://schemas.openxmlformats.org/officeDocument/2006/relationships/hyperlink" Target="https://bases.athle.fr/asp.net/liste.aspx?frmbase=resultats&amp;frmmode=1&amp;frmespace=0&amp;frmcompetition=250085&amp;FrmDepartement=093" TargetMode="External"/><Relationship Id="rId82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162" Type="http://schemas.openxmlformats.org/officeDocument/2006/relationships/hyperlink" Target="https://bases.athle.fr/asp.net/liste.aspx?frmbase=resultats&amp;frmmode=1&amp;frmespace=0&amp;frmcompetition=250085&amp;FrmDepartement=079" TargetMode="External"/><Relationship Id="rId467" Type="http://schemas.openxmlformats.org/officeDocument/2006/relationships/hyperlink" Target="https://bases.athle.fr/asp.net/liste.aspx?frmbase=resultats&amp;frmmode=1&amp;frmespace=0&amp;frmcompetition=250085&amp;FrmLigue=N-A" TargetMode="External"/><Relationship Id="rId674" Type="http://schemas.openxmlformats.org/officeDocument/2006/relationships/hyperlink" Target="https://bases.athle.fr/asp.net/liste.aspx?frmbase=resultats&amp;frmmode=1&amp;frmespace=0&amp;frmcompetition=250085&amp;FrmDepartement=006" TargetMode="External"/><Relationship Id="rId881" Type="http://schemas.openxmlformats.org/officeDocument/2006/relationships/hyperlink" Target="https://bases.athle.fr/asp.net/liste.aspx?frmbase=resultats&amp;frmmode=1&amp;pardisplay=1&amp;frmespace=0&amp;frmcompetition=250085&amp;frmclub=038072" TargetMode="External"/><Relationship Id="rId979" Type="http://schemas.openxmlformats.org/officeDocument/2006/relationships/hyperlink" Target="https://bases.athle.fr/asp.net/liste.aspx?frmbase=resultats&amp;frmmode=1&amp;frmespace=0&amp;frmcompetition=250085&amp;FrmLigue=H-F" TargetMode="External"/><Relationship Id="rId2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327" Type="http://schemas.openxmlformats.org/officeDocument/2006/relationships/hyperlink" Target="https://bases.athle.fr/asp.net/liste.aspx?frmbase=resultats&amp;frmmode=1&amp;frmespace=0&amp;frmcompetition=250085&amp;FrmLigue=ARA" TargetMode="External"/><Relationship Id="rId534" Type="http://schemas.openxmlformats.org/officeDocument/2006/relationships/hyperlink" Target="https://bases.athle.fr/asp.net/liste.aspx?frmbase=resultats&amp;frmmode=1&amp;frmespace=0&amp;frmcompetition=250085&amp;FrmDepartement=035" TargetMode="External"/><Relationship Id="rId741" Type="http://schemas.openxmlformats.org/officeDocument/2006/relationships/hyperlink" Target="https://bases.athle.fr/asp.net/liste.aspx?frmbase=resultats&amp;frmmode=1&amp;pardisplay=1&amp;frmespace=0&amp;frmcompetition=250085&amp;frmclub=065012" TargetMode="External"/><Relationship Id="rId839" Type="http://schemas.openxmlformats.org/officeDocument/2006/relationships/hyperlink" Target="https://bases.athle.fr/asp.net/liste.aspx?frmbase=resultats&amp;frmmode=1&amp;frmespace=0&amp;frmcompetition=250085&amp;FrmLigue=N-A" TargetMode="External"/><Relationship Id="rId173" Type="http://schemas.openxmlformats.org/officeDocument/2006/relationships/hyperlink" Target="https://bases.athle.fr/asp.net/liste.aspx?frmbase=resultats&amp;frmmode=1&amp;pardisplay=1&amp;frmespace=0&amp;frmcompetition=250085&amp;frmclub=035042" TargetMode="External"/><Relationship Id="rId380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601" Type="http://schemas.openxmlformats.org/officeDocument/2006/relationships/hyperlink" Target="https://bases.athle.fr/asp.net/liste.aspx?frmbase=resultats&amp;frmmode=1&amp;pardisplay=1&amp;frmespace=0&amp;frmcompetition=250085&amp;frmclub=091139" TargetMode="External"/><Relationship Id="rId240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478" Type="http://schemas.openxmlformats.org/officeDocument/2006/relationships/hyperlink" Target="https://bases.athle.fr/asp.net/liste.aspx?frmbase=resultats&amp;frmmode=1&amp;frmespace=0&amp;frmcompetition=250085&amp;FrmDepartement=030" TargetMode="External"/><Relationship Id="rId685" Type="http://schemas.openxmlformats.org/officeDocument/2006/relationships/hyperlink" Target="https://bases.athle.fr/asp.net/liste.aspx?frmbase=resultats&amp;frmmode=1&amp;pardisplay=1&amp;frmespace=0&amp;frmcompetition=250085&amp;frmclub=006101" TargetMode="External"/><Relationship Id="rId892" Type="http://schemas.openxmlformats.org/officeDocument/2006/relationships/hyperlink" Target="https://bases.athle.fr/asp.net/liste.aspx?frmbase=resultats&amp;frmmode=1&amp;frmespace=0&amp;frmcompetition=250085&amp;frmepreuve=Cross%20Court%20Hommes%20SEM&amp;frmcategorie=M1&amp;frmsexe=M" TargetMode="External"/><Relationship Id="rId906" Type="http://schemas.openxmlformats.org/officeDocument/2006/relationships/hyperlink" Target="https://bases.athle.fr/asp.net/liste.aspx?frmbase=resultats&amp;frmmode=1&amp;frmespace=0&amp;frmcompetition=250085&amp;FrmDepartement=010" TargetMode="External"/><Relationship Id="rId35" Type="http://schemas.openxmlformats.org/officeDocument/2006/relationships/hyperlink" Target="https://bases.athle.fr/asp.net/liste.aspx?frmbase=resultats&amp;frmmode=1&amp;frmespace=0&amp;frmcompetition=250085&amp;FrmLigue=I-F" TargetMode="External"/><Relationship Id="rId10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338" Type="http://schemas.openxmlformats.org/officeDocument/2006/relationships/hyperlink" Target="https://bases.athle.fr/asp.net/liste.aspx?frmbase=resultats&amp;frmmode=1&amp;frmespace=0&amp;frmcompetition=250085&amp;FrmDepartement=095" TargetMode="External"/><Relationship Id="rId545" Type="http://schemas.openxmlformats.org/officeDocument/2006/relationships/hyperlink" Target="https://bases.athle.fr/asp.net/liste.aspx?frmbase=resultats&amp;frmmode=1&amp;pardisplay=1&amp;frmespace=0&amp;frmcompetition=250085&amp;frmclub=064043" TargetMode="External"/><Relationship Id="rId75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18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391" Type="http://schemas.openxmlformats.org/officeDocument/2006/relationships/hyperlink" Target="https://bases.athle.fr/asp.net/liste.aspx?frmbase=resultats&amp;frmmode=1&amp;frmespace=0&amp;frmcompetition=250085&amp;FrmLigue=BRE" TargetMode="External"/><Relationship Id="rId405" Type="http://schemas.openxmlformats.org/officeDocument/2006/relationships/hyperlink" Target="https://bases.athle.fr/asp.net/liste.aspx?frmbase=resultats&amp;frmmode=1&amp;pardisplay=1&amp;frmespace=0&amp;frmcompetition=250085&amp;frmclub=069083" TargetMode="External"/><Relationship Id="rId61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251" Type="http://schemas.openxmlformats.org/officeDocument/2006/relationships/hyperlink" Target="https://bases.athle.fr/asp.net/liste.aspx?frmbase=resultats&amp;frmmode=1&amp;frmespace=0&amp;frmcompetition=250085&amp;FrmLigue=ARA" TargetMode="External"/><Relationship Id="rId489" Type="http://schemas.openxmlformats.org/officeDocument/2006/relationships/hyperlink" Target="https://bases.athle.fr/asp.net/liste.aspx?frmbase=resultats&amp;frmmode=1&amp;pardisplay=1&amp;frmespace=0&amp;frmcompetition=250085&amp;frmclub=075024" TargetMode="External"/><Relationship Id="rId696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917" Type="http://schemas.openxmlformats.org/officeDocument/2006/relationships/hyperlink" Target="https://bases.athle.fr/asp.net/liste.aspx?frmbase=resultats&amp;frmmode=1&amp;pardisplay=1&amp;frmespace=0&amp;frmcompetition=250085&amp;frmclub=038010" TargetMode="External"/><Relationship Id="rId46" Type="http://schemas.openxmlformats.org/officeDocument/2006/relationships/hyperlink" Target="https://bases.athle.fr/asp.net/liste.aspx?frmbase=resultats&amp;frmmode=1&amp;frmespace=0&amp;frmcompetition=250085&amp;FrmDepartement=085" TargetMode="External"/><Relationship Id="rId349" Type="http://schemas.openxmlformats.org/officeDocument/2006/relationships/hyperlink" Target="https://bases.athle.fr/asp.net/liste.aspx?frmbase=resultats&amp;frmmode=1&amp;pardisplay=1&amp;frmespace=0&amp;frmcompetition=250085&amp;frmclub=092111" TargetMode="External"/><Relationship Id="rId55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763" Type="http://schemas.openxmlformats.org/officeDocument/2006/relationships/hyperlink" Target="https://bases.athle.fr/asp.net/liste.aspx?frmbase=resultats&amp;frmmode=1&amp;frmespace=0&amp;frmcompetition=250085&amp;FrmLigue=I-F" TargetMode="External"/><Relationship Id="rId111" Type="http://schemas.openxmlformats.org/officeDocument/2006/relationships/hyperlink" Target="https://bases.athle.fr/asp.net/liste.aspx?frmbase=resultats&amp;frmmode=1&amp;frmespace=0&amp;frmcompetition=250085&amp;FrmLigue=PCA" TargetMode="External"/><Relationship Id="rId195" Type="http://schemas.openxmlformats.org/officeDocument/2006/relationships/hyperlink" Target="https://bases.athle.fr/asp.net/liste.aspx?frmbase=resultats&amp;frmmode=1&amp;frmespace=0&amp;frmcompetition=250085&amp;FrmLigue=ARA" TargetMode="External"/><Relationship Id="rId209" Type="http://schemas.openxmlformats.org/officeDocument/2006/relationships/hyperlink" Target="https://bases.athle.fr/asp.net/liste.aspx?frmbase=resultats&amp;frmmode=1&amp;pardisplay=1&amp;frmespace=0&amp;frmcompetition=250085&amp;frmclub=091038" TargetMode="External"/><Relationship Id="rId416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970" Type="http://schemas.openxmlformats.org/officeDocument/2006/relationships/hyperlink" Target="https://bases.athle.fr/asp.net/liste.aspx?frmbase=resultats&amp;frmmode=1&amp;frmespace=0&amp;frmcompetition=250085&amp;FrmDepartement=093" TargetMode="External"/><Relationship Id="rId623" Type="http://schemas.openxmlformats.org/officeDocument/2006/relationships/hyperlink" Target="https://bases.athle.fr/asp.net/liste.aspx?frmbase=resultats&amp;frmmode=1&amp;frmespace=0&amp;frmcompetition=250085&amp;FrmLigue=N-A" TargetMode="External"/><Relationship Id="rId830" Type="http://schemas.openxmlformats.org/officeDocument/2006/relationships/hyperlink" Target="https://bases.athle.fr/asp.net/liste.aspx?frmbase=resultats&amp;frmmode=1&amp;frmespace=0&amp;frmcompetition=250085&amp;FrmDepartement=024" TargetMode="External"/><Relationship Id="rId928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57" Type="http://schemas.openxmlformats.org/officeDocument/2006/relationships/hyperlink" Target="https://bases.athle.fr/asp.net/liste.aspx?frmbase=resultats&amp;frmmode=1&amp;pardisplay=1&amp;frmespace=0&amp;frmcompetition=250085&amp;frmclub=067055" TargetMode="External"/><Relationship Id="rId262" Type="http://schemas.openxmlformats.org/officeDocument/2006/relationships/hyperlink" Target="https://bases.athle.fr/asp.net/liste.aspx?frmbase=resultats&amp;frmmode=1&amp;frmespace=0&amp;frmcompetition=250085&amp;FrmDepartement=075" TargetMode="External"/><Relationship Id="rId567" Type="http://schemas.openxmlformats.org/officeDocument/2006/relationships/hyperlink" Target="https://bases.athle.fr/asp.net/liste.aspx?frmbase=resultats&amp;frmmode=1&amp;frmespace=0&amp;frmcompetition=250085&amp;FrmLigue=NOR" TargetMode="External"/><Relationship Id="rId122" Type="http://schemas.openxmlformats.org/officeDocument/2006/relationships/hyperlink" Target="https://bases.athle.fr/asp.net/liste.aspx?frmbase=resultats&amp;frmmode=1&amp;frmespace=0&amp;frmcompetition=250085&amp;FrmDepartement=080" TargetMode="External"/><Relationship Id="rId774" Type="http://schemas.openxmlformats.org/officeDocument/2006/relationships/hyperlink" Target="https://bases.athle.fr/asp.net/liste.aspx?frmbase=resultats&amp;frmmode=1&amp;frmespace=0&amp;frmcompetition=250085&amp;FrmDepartement=057" TargetMode="External"/><Relationship Id="rId981" Type="http://schemas.openxmlformats.org/officeDocument/2006/relationships/hyperlink" Target="https://bases.athle.fr/asp.net/liste.aspx?frmbase=resultats&amp;frmmode=1&amp;pardisplay=1&amp;frmespace=0&amp;frmcompetition=250085&amp;frmclub=974072" TargetMode="External"/><Relationship Id="rId427" Type="http://schemas.openxmlformats.org/officeDocument/2006/relationships/hyperlink" Target="https://bases.athle.fr/asp.net/liste.aspx?frmbase=resultats&amp;frmmode=1&amp;frmespace=0&amp;frmcompetition=250085&amp;FrmLigue=ARA" TargetMode="External"/><Relationship Id="rId634" Type="http://schemas.openxmlformats.org/officeDocument/2006/relationships/hyperlink" Target="https://bases.athle.fr/asp.net/liste.aspx?frmbase=resultats&amp;frmmode=1&amp;frmespace=0&amp;frmcompetition=250085&amp;FrmDepartement=025" TargetMode="External"/><Relationship Id="rId841" Type="http://schemas.openxmlformats.org/officeDocument/2006/relationships/hyperlink" Target="https://bases.athle.fr/asp.net/liste.aspx?frmbase=resultats&amp;frmmode=1&amp;pardisplay=1&amp;frmespace=0&amp;frmcompetition=250085&amp;frmclub=081017" TargetMode="External"/><Relationship Id="rId273" Type="http://schemas.openxmlformats.org/officeDocument/2006/relationships/hyperlink" Target="https://bases.athle.fr/asp.net/liste.aspx?frmbase=resultats&amp;frmmode=1&amp;pardisplay=1&amp;frmespace=0&amp;frmcompetition=250085&amp;frmclub=092111" TargetMode="External"/><Relationship Id="rId48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701" Type="http://schemas.openxmlformats.org/officeDocument/2006/relationships/hyperlink" Target="https://bases.athle.fr/asp.net/liste.aspx?frmbase=resultats&amp;frmmode=1&amp;pardisplay=1&amp;frmespace=0&amp;frmcompetition=250085&amp;frmclub=075029" TargetMode="External"/><Relationship Id="rId939" Type="http://schemas.openxmlformats.org/officeDocument/2006/relationships/hyperlink" Target="https://bases.athle.fr/asp.net/liste.aspx?frmbase=resultats&amp;frmmode=1&amp;frmespace=0&amp;frmcompetition=250085&amp;FrmLigue=I-F" TargetMode="External"/><Relationship Id="rId6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133" Type="http://schemas.openxmlformats.org/officeDocument/2006/relationships/hyperlink" Target="https://bases.athle.fr/asp.net/liste.aspx?frmbase=resultats&amp;frmmode=1&amp;pardisplay=1&amp;frmespace=0&amp;frmcompetition=250085&amp;frmclub=056026" TargetMode="External"/><Relationship Id="rId34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578" Type="http://schemas.openxmlformats.org/officeDocument/2006/relationships/hyperlink" Target="https://bases.athle.fr/asp.net/liste.aspx?frmbase=resultats&amp;frmmode=1&amp;frmespace=0&amp;frmcompetition=250085&amp;FrmDepartement=062" TargetMode="External"/><Relationship Id="rId785" Type="http://schemas.openxmlformats.org/officeDocument/2006/relationships/hyperlink" Target="https://bases.athle.fr/asp.net/liste.aspx?frmbase=resultats&amp;frmmode=1&amp;pardisplay=1&amp;frmespace=0&amp;frmcompetition=250085&amp;frmclub=030076" TargetMode="External"/><Relationship Id="rId99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20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438" Type="http://schemas.openxmlformats.org/officeDocument/2006/relationships/hyperlink" Target="https://bases.athle.fr/asp.net/liste.aspx?frmbase=resultats&amp;frmmode=1&amp;frmespace=0&amp;frmcompetition=250085&amp;FrmDepartement=062" TargetMode="External"/><Relationship Id="rId645" Type="http://schemas.openxmlformats.org/officeDocument/2006/relationships/hyperlink" Target="https://bases.athle.fr/asp.net/liste.aspx?frmbase=resultats&amp;frmmode=1&amp;pardisplay=1&amp;frmespace=0&amp;frmcompetition=250085&amp;frmclub=014048" TargetMode="External"/><Relationship Id="rId85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28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491" Type="http://schemas.openxmlformats.org/officeDocument/2006/relationships/hyperlink" Target="https://bases.athle.fr/asp.net/liste.aspx?frmbase=resultats&amp;frmmode=1&amp;frmespace=0&amp;frmcompetition=250085&amp;FrmLigue=I-F" TargetMode="External"/><Relationship Id="rId505" Type="http://schemas.openxmlformats.org/officeDocument/2006/relationships/hyperlink" Target="https://bases.athle.fr/asp.net/liste.aspx?frmbase=resultats&amp;frmmode=1&amp;pardisplay=1&amp;frmespace=0&amp;frmcompetition=250085&amp;frmclub=010010" TargetMode="External"/><Relationship Id="rId71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79" Type="http://schemas.openxmlformats.org/officeDocument/2006/relationships/hyperlink" Target="https://bases.athle.fr/asp.net/liste.aspx?frmbase=resultats&amp;frmmode=1&amp;frmespace=0&amp;frmcompetition=250085&amp;FrmLigue=I-F" TargetMode="External"/><Relationship Id="rId14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589" Type="http://schemas.openxmlformats.org/officeDocument/2006/relationships/hyperlink" Target="https://bases.athle.fr/asp.net/liste.aspx?frmbase=resultats&amp;frmmode=1&amp;pardisplay=1&amp;frmespace=0&amp;frmcompetition=250085&amp;frmclub=076070" TargetMode="External"/><Relationship Id="rId79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351" Type="http://schemas.openxmlformats.org/officeDocument/2006/relationships/hyperlink" Target="https://bases.athle.fr/asp.net/liste.aspx?frmbase=resultats&amp;frmmode=1&amp;frmespace=0&amp;frmcompetition=250085&amp;FrmLigue=I-F" TargetMode="External"/><Relationship Id="rId449" Type="http://schemas.openxmlformats.org/officeDocument/2006/relationships/hyperlink" Target="https://bases.athle.fr/asp.net/liste.aspx?frmbase=resultats&amp;frmmode=1&amp;pardisplay=1&amp;frmespace=0&amp;frmcompetition=250085&amp;frmclub=063031" TargetMode="External"/><Relationship Id="rId65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863" Type="http://schemas.openxmlformats.org/officeDocument/2006/relationships/hyperlink" Target="https://bases.athle.fr/asp.net/liste.aspx?frmbase=resultats&amp;frmmode=1&amp;frmespace=0&amp;frmcompetition=250085&amp;FrmLigue=OCC" TargetMode="External"/><Relationship Id="rId211" Type="http://schemas.openxmlformats.org/officeDocument/2006/relationships/hyperlink" Target="https://bases.athle.fr/asp.net/liste.aspx?frmbase=resultats&amp;frmmode=1&amp;frmespace=0&amp;frmcompetition=250085&amp;FrmLigue=I-F" TargetMode="External"/><Relationship Id="rId295" Type="http://schemas.openxmlformats.org/officeDocument/2006/relationships/hyperlink" Target="https://bases.athle.fr/asp.net/liste.aspx?frmbase=resultats&amp;frmmode=1&amp;frmespace=0&amp;frmcompetition=250085&amp;FrmLigue=I-F" TargetMode="External"/><Relationship Id="rId309" Type="http://schemas.openxmlformats.org/officeDocument/2006/relationships/hyperlink" Target="https://bases.athle.fr/asp.net/liste.aspx?frmbase=resultats&amp;frmmode=1&amp;pardisplay=1&amp;frmespace=0&amp;frmcompetition=250085&amp;frmclub=018003" TargetMode="External"/><Relationship Id="rId51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723" Type="http://schemas.openxmlformats.org/officeDocument/2006/relationships/hyperlink" Target="https://bases.athle.fr/asp.net/liste.aspx?frmbase=resultats&amp;frmmode=1&amp;frmespace=0&amp;frmcompetition=250085&amp;FrmLigue=N-A" TargetMode="External"/><Relationship Id="rId930" Type="http://schemas.openxmlformats.org/officeDocument/2006/relationships/hyperlink" Target="https://bases.athle.fr/asp.net/liste.aspx?frmbase=resultats&amp;frmmode=1&amp;frmespace=0&amp;frmcompetition=250085&amp;FrmDepartement=055" TargetMode="External"/><Relationship Id="rId155" Type="http://schemas.openxmlformats.org/officeDocument/2006/relationships/hyperlink" Target="https://bases.athle.fr/asp.net/liste.aspx?frmbase=resultats&amp;frmmode=1&amp;frmespace=0&amp;frmcompetition=250085&amp;FrmLigue=G-E" TargetMode="External"/><Relationship Id="rId362" Type="http://schemas.openxmlformats.org/officeDocument/2006/relationships/hyperlink" Target="https://bases.athle.fr/asp.net/liste.aspx?frmbase=resultats&amp;frmmode=1&amp;frmespace=0&amp;frmcompetition=250085&amp;FrmDepartement=092" TargetMode="External"/><Relationship Id="rId222" Type="http://schemas.openxmlformats.org/officeDocument/2006/relationships/hyperlink" Target="https://bases.athle.fr/asp.net/liste.aspx?frmbase=resultats&amp;frmmode=1&amp;frmespace=0&amp;frmcompetition=250085&amp;FrmDepartement=069" TargetMode="External"/><Relationship Id="rId667" Type="http://schemas.openxmlformats.org/officeDocument/2006/relationships/hyperlink" Target="https://bases.athle.fr/asp.net/liste.aspx?frmbase=resultats&amp;frmmode=1&amp;frmespace=0&amp;frmcompetition=250085&amp;FrmLigue=N-A" TargetMode="External"/><Relationship Id="rId874" Type="http://schemas.openxmlformats.org/officeDocument/2006/relationships/hyperlink" Target="https://bases.athle.fr/asp.net/liste.aspx?frmbase=resultats&amp;frmmode=1&amp;frmespace=0&amp;frmcompetition=250085&amp;FrmDepartement=006" TargetMode="External"/><Relationship Id="rId17" Type="http://schemas.openxmlformats.org/officeDocument/2006/relationships/hyperlink" Target="https://bases.athle.fr/asp.net/liste.aspx?frmbase=resultats&amp;frmmode=1&amp;pardisplay=1&amp;frmespace=0&amp;frmcompetition=250085&amp;frmclub=062008" TargetMode="External"/><Relationship Id="rId527" Type="http://schemas.openxmlformats.org/officeDocument/2006/relationships/hyperlink" Target="https://bases.athle.fr/asp.net/liste.aspx?frmbase=resultats&amp;frmmode=1&amp;frmespace=0&amp;frmcompetition=250085&amp;FrmLigue=CEN" TargetMode="External"/><Relationship Id="rId734" Type="http://schemas.openxmlformats.org/officeDocument/2006/relationships/hyperlink" Target="https://bases.athle.fr/asp.net/liste.aspx?frmbase=resultats&amp;frmmode=1&amp;frmespace=0&amp;frmcompetition=250085&amp;FrmDepartement=041" TargetMode="External"/><Relationship Id="rId941" Type="http://schemas.openxmlformats.org/officeDocument/2006/relationships/hyperlink" Target="https://bases.athle.fr/asp.net/liste.aspx?frmbase=resultats&amp;frmmode=1&amp;pardisplay=1&amp;frmespace=0&amp;frmcompetition=250085&amp;frmclub=030004" TargetMode="External"/><Relationship Id="rId70" Type="http://schemas.openxmlformats.org/officeDocument/2006/relationships/hyperlink" Target="https://bases.athle.fr/asp.net/liste.aspx?frmbase=resultats&amp;frmmode=1&amp;frmespace=0&amp;frmcompetition=250085&amp;FrmDepartement=082" TargetMode="External"/><Relationship Id="rId166" Type="http://schemas.openxmlformats.org/officeDocument/2006/relationships/hyperlink" Target="https://bases.athle.fr/asp.net/liste.aspx?frmbase=resultats&amp;frmmode=1&amp;frmespace=0&amp;frmcompetition=250085&amp;FrmDepartement=069" TargetMode="External"/><Relationship Id="rId373" Type="http://schemas.openxmlformats.org/officeDocument/2006/relationships/hyperlink" Target="https://bases.athle.fr/asp.net/liste.aspx?frmbase=resultats&amp;frmmode=1&amp;pardisplay=1&amp;frmespace=0&amp;frmcompetition=250085&amp;frmclub=033024" TargetMode="External"/><Relationship Id="rId58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801" Type="http://schemas.openxmlformats.org/officeDocument/2006/relationships/hyperlink" Target="https://bases.athle.fr/asp.net/liste.aspx?frmbase=resultats&amp;frmmode=1&amp;pardisplay=1&amp;frmespace=0&amp;frmcompetition=250085&amp;frmclub=021005" TargetMode="External"/><Relationship Id="rId1" Type="http://schemas.openxmlformats.org/officeDocument/2006/relationships/hyperlink" Target="https://bases.athle.fr/asp.net/liste.aspx?frmbase=resultats&amp;frmmode=1&amp;pardisplay=1&amp;frmespace=0&amp;frmcompetition=250085&amp;frmclub=062008" TargetMode="External"/><Relationship Id="rId233" Type="http://schemas.openxmlformats.org/officeDocument/2006/relationships/hyperlink" Target="https://bases.athle.fr/asp.net/liste.aspx?frmbase=resultats&amp;frmmode=1&amp;pardisplay=1&amp;frmespace=0&amp;frmcompetition=250085&amp;frmclub=033024" TargetMode="External"/><Relationship Id="rId44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678" Type="http://schemas.openxmlformats.org/officeDocument/2006/relationships/hyperlink" Target="https://bases.athle.fr/asp.net/liste.aspx?frmbase=resultats&amp;frmmode=1&amp;frmespace=0&amp;frmcompetition=250085&amp;FrmDepartement=073" TargetMode="External"/><Relationship Id="rId885" Type="http://schemas.openxmlformats.org/officeDocument/2006/relationships/hyperlink" Target="https://bases.athle.fr/asp.net/liste.aspx?frmbase=resultats&amp;frmmode=1&amp;pardisplay=1&amp;frmespace=0&amp;frmcompetition=250085&amp;frmclub=030076" TargetMode="External"/><Relationship Id="rId2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300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538" Type="http://schemas.openxmlformats.org/officeDocument/2006/relationships/hyperlink" Target="https://bases.athle.fr/asp.net/liste.aspx?frmbase=resultats&amp;frmmode=1&amp;frmespace=0&amp;frmcompetition=250085&amp;FrmDepartement=092" TargetMode="External"/><Relationship Id="rId745" Type="http://schemas.openxmlformats.org/officeDocument/2006/relationships/hyperlink" Target="https://bases.athle.fr/asp.net/liste.aspx?frmbase=resultats&amp;frmmode=1&amp;pardisplay=1&amp;frmespace=0&amp;frmcompetition=250085&amp;frmclub=035042" TargetMode="External"/><Relationship Id="rId95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81" Type="http://schemas.openxmlformats.org/officeDocument/2006/relationships/hyperlink" Target="https://bases.athle.fr/asp.net/liste.aspx?frmbase=resultats&amp;frmmode=1&amp;pardisplay=1&amp;frmespace=0&amp;frmcompetition=250085&amp;frmclub=033024" TargetMode="External"/><Relationship Id="rId177" Type="http://schemas.openxmlformats.org/officeDocument/2006/relationships/hyperlink" Target="https://bases.athle.fr/asp.net/liste.aspx?frmbase=resultats&amp;frmmode=1&amp;pardisplay=1&amp;frmespace=0&amp;frmcompetition=250085&amp;frmclub=031025" TargetMode="External"/><Relationship Id="rId384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591" Type="http://schemas.openxmlformats.org/officeDocument/2006/relationships/hyperlink" Target="https://bases.athle.fr/asp.net/liste.aspx?frmbase=resultats&amp;frmmode=1&amp;frmespace=0&amp;frmcompetition=250085&amp;FrmLigue=NOR" TargetMode="External"/><Relationship Id="rId605" Type="http://schemas.openxmlformats.org/officeDocument/2006/relationships/hyperlink" Target="https://bases.athle.fr/asp.net/liste.aspx?frmbase=resultats&amp;frmmode=1&amp;pardisplay=1&amp;frmespace=0&amp;frmcompetition=250085&amp;frmclub=014048" TargetMode="External"/><Relationship Id="rId81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244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689" Type="http://schemas.openxmlformats.org/officeDocument/2006/relationships/hyperlink" Target="https://bases.athle.fr/asp.net/liste.aspx?frmbase=resultats&amp;frmmode=1&amp;pardisplay=1&amp;frmespace=0&amp;frmcompetition=250085&amp;frmclub=010010" TargetMode="External"/><Relationship Id="rId89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39" Type="http://schemas.openxmlformats.org/officeDocument/2006/relationships/hyperlink" Target="https://bases.athle.fr/asp.net/liste.aspx?frmbase=resultats&amp;frmmode=1&amp;frmespace=0&amp;frmcompetition=250085&amp;FrmLigue=G-E" TargetMode="External"/><Relationship Id="rId451" Type="http://schemas.openxmlformats.org/officeDocument/2006/relationships/hyperlink" Target="https://bases.athle.fr/asp.net/liste.aspx?frmbase=resultats&amp;frmmode=1&amp;frmespace=0&amp;frmcompetition=250085&amp;FrmLigue=ARA" TargetMode="External"/><Relationship Id="rId549" Type="http://schemas.openxmlformats.org/officeDocument/2006/relationships/hyperlink" Target="https://bases.athle.fr/asp.net/liste.aspx?frmbase=resultats&amp;frmmode=1&amp;pardisplay=1&amp;frmespace=0&amp;frmcompetition=250085&amp;frmclub=093007" TargetMode="External"/><Relationship Id="rId756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10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18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311" Type="http://schemas.openxmlformats.org/officeDocument/2006/relationships/hyperlink" Target="https://bases.athle.fr/asp.net/liste.aspx?frmbase=resultats&amp;frmmode=1&amp;frmespace=0&amp;frmcompetition=250085&amp;FrmLigue=CEN" TargetMode="External"/><Relationship Id="rId395" Type="http://schemas.openxmlformats.org/officeDocument/2006/relationships/hyperlink" Target="https://bases.athle.fr/asp.net/liste.aspx?frmbase=resultats&amp;frmmode=1&amp;frmespace=0&amp;frmcompetition=250085&amp;FrmLigue=H-F" TargetMode="External"/><Relationship Id="rId409" Type="http://schemas.openxmlformats.org/officeDocument/2006/relationships/hyperlink" Target="https://bases.athle.fr/asp.net/liste.aspx?frmbase=resultats&amp;frmmode=1&amp;pardisplay=1&amp;frmespace=0&amp;frmcompetition=250085&amp;frmclub=093021" TargetMode="External"/><Relationship Id="rId963" Type="http://schemas.openxmlformats.org/officeDocument/2006/relationships/hyperlink" Target="https://bases.athle.fr/asp.net/liste.aspx?frmbase=resultats&amp;frmmode=1&amp;frmespace=0&amp;frmcompetition=250085&amp;FrmLigue=OCC" TargetMode="External"/><Relationship Id="rId9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61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823" Type="http://schemas.openxmlformats.org/officeDocument/2006/relationships/hyperlink" Target="https://bases.athle.fr/asp.net/liste.aspx?frmbase=resultats&amp;frmmode=1&amp;frmespace=0&amp;frmcompetition=250085&amp;FrmLigue=H-F" TargetMode="External"/><Relationship Id="rId255" Type="http://schemas.openxmlformats.org/officeDocument/2006/relationships/hyperlink" Target="https://bases.athle.fr/asp.net/liste.aspx?frmbase=resultats&amp;frmmode=1&amp;frmespace=0&amp;frmcompetition=250085&amp;FrmLigue=ARA" TargetMode="External"/><Relationship Id="rId462" Type="http://schemas.openxmlformats.org/officeDocument/2006/relationships/hyperlink" Target="https://bases.athle.fr/asp.net/liste.aspx?frmbase=resultats&amp;frmmode=1&amp;frmespace=0&amp;frmcompetition=250085&amp;FrmDepartement=029" TargetMode="External"/><Relationship Id="rId115" Type="http://schemas.openxmlformats.org/officeDocument/2006/relationships/hyperlink" Target="https://bases.athle.fr/asp.net/liste.aspx?frmbase=resultats&amp;frmmode=1&amp;frmespace=0&amp;frmcompetition=250085&amp;FrmLigue=P-L" TargetMode="External"/><Relationship Id="rId322" Type="http://schemas.openxmlformats.org/officeDocument/2006/relationships/hyperlink" Target="https://bases.athle.fr/asp.net/liste.aspx?frmbase=resultats&amp;frmmode=1&amp;frmespace=0&amp;frmcompetition=250085&amp;FrmDepartement=093" TargetMode="External"/><Relationship Id="rId767" Type="http://schemas.openxmlformats.org/officeDocument/2006/relationships/hyperlink" Target="https://bases.athle.fr/asp.net/liste.aspx?frmbase=resultats&amp;frmmode=1&amp;frmespace=0&amp;frmcompetition=250085&amp;FrmLigue=OCC" TargetMode="External"/><Relationship Id="rId974" Type="http://schemas.openxmlformats.org/officeDocument/2006/relationships/hyperlink" Target="https://bases.athle.fr/asp.net/liste.aspx?frmbase=resultats&amp;frmmode=1&amp;frmespace=0&amp;frmcompetition=250085&amp;FrmDepartement=038" TargetMode="External"/><Relationship Id="rId199" Type="http://schemas.openxmlformats.org/officeDocument/2006/relationships/hyperlink" Target="https://bases.athle.fr/asp.net/liste.aspx?frmbase=resultats&amp;frmmode=1&amp;frmespace=0&amp;frmcompetition=250085&amp;FrmLigue=ARA" TargetMode="External"/><Relationship Id="rId627" Type="http://schemas.openxmlformats.org/officeDocument/2006/relationships/hyperlink" Target="https://bases.athle.fr/asp.net/liste.aspx?frmbase=resultats&amp;frmmode=1&amp;frmespace=0&amp;frmcompetition=250085&amp;FrmLigue=I-F" TargetMode="External"/><Relationship Id="rId834" Type="http://schemas.openxmlformats.org/officeDocument/2006/relationships/hyperlink" Target="https://bases.athle.fr/asp.net/liste.aspx?frmbase=resultats&amp;frmmode=1&amp;frmespace=0&amp;frmcompetition=250085&amp;FrmDepartement=069" TargetMode="External"/><Relationship Id="rId266" Type="http://schemas.openxmlformats.org/officeDocument/2006/relationships/hyperlink" Target="https://bases.athle.fr/asp.net/liste.aspx?frmbase=resultats&amp;frmmode=1&amp;frmespace=0&amp;frmcompetition=250085&amp;FrmDepartement=041" TargetMode="External"/><Relationship Id="rId473" Type="http://schemas.openxmlformats.org/officeDocument/2006/relationships/hyperlink" Target="https://bases.athle.fr/asp.net/liste.aspx?frmbase=resultats&amp;frmmode=1&amp;pardisplay=1&amp;frmespace=0&amp;frmcompetition=250085&amp;frmclub=091135" TargetMode="External"/><Relationship Id="rId680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901" Type="http://schemas.openxmlformats.org/officeDocument/2006/relationships/hyperlink" Target="https://bases.athle.fr/asp.net/liste.aspx?frmbase=resultats&amp;frmmode=1&amp;pardisplay=1&amp;frmespace=0&amp;frmcompetition=250085&amp;frmclub=033011" TargetMode="External"/><Relationship Id="rId30" Type="http://schemas.openxmlformats.org/officeDocument/2006/relationships/hyperlink" Target="https://bases.athle.fr/asp.net/liste.aspx?frmbase=resultats&amp;frmmode=1&amp;frmespace=0&amp;frmcompetition=250085&amp;FrmDepartement=072" TargetMode="External"/><Relationship Id="rId126" Type="http://schemas.openxmlformats.org/officeDocument/2006/relationships/hyperlink" Target="https://bases.athle.fr/asp.net/liste.aspx?frmbase=resultats&amp;frmmode=1&amp;frmespace=0&amp;frmcompetition=250085&amp;FrmDepartement=059" TargetMode="External"/><Relationship Id="rId333" Type="http://schemas.openxmlformats.org/officeDocument/2006/relationships/hyperlink" Target="https://bases.athle.fr/asp.net/liste.aspx?frmbase=resultats&amp;frmmode=1&amp;pardisplay=1&amp;frmespace=0&amp;frmcompetition=250085&amp;frmclub=017041" TargetMode="External"/><Relationship Id="rId540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778" Type="http://schemas.openxmlformats.org/officeDocument/2006/relationships/hyperlink" Target="https://bases.athle.fr/asp.net/liste.aspx?frmbase=resultats&amp;frmmode=1&amp;frmespace=0&amp;frmcompetition=250085&amp;FrmDepartement=029" TargetMode="External"/><Relationship Id="rId985" Type="http://schemas.openxmlformats.org/officeDocument/2006/relationships/hyperlink" Target="https://bases.athle.fr/asp.net/liste.aspx?frmbase=resultats&amp;frmmode=1&amp;pardisplay=1&amp;frmespace=0&amp;frmcompetition=250085&amp;frmclub=031051" TargetMode="External"/><Relationship Id="rId638" Type="http://schemas.openxmlformats.org/officeDocument/2006/relationships/hyperlink" Target="https://bases.athle.fr/asp.net/liste.aspx?frmbase=resultats&amp;frmmode=1&amp;frmespace=0&amp;frmcompetition=250085&amp;FrmDepartement=035" TargetMode="External"/><Relationship Id="rId845" Type="http://schemas.openxmlformats.org/officeDocument/2006/relationships/hyperlink" Target="https://bases.athle.fr/asp.net/liste.aspx?frmbase=resultats&amp;frmmode=1&amp;pardisplay=1&amp;frmespace=0&amp;frmcompetition=250085&amp;frmclub=068044" TargetMode="External"/><Relationship Id="rId277" Type="http://schemas.openxmlformats.org/officeDocument/2006/relationships/hyperlink" Target="https://bases.athle.fr/asp.net/liste.aspx?frmbase=resultats&amp;frmmode=1&amp;pardisplay=1&amp;frmespace=0&amp;frmcompetition=250085&amp;frmclub=093007" TargetMode="External"/><Relationship Id="rId40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48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705" Type="http://schemas.openxmlformats.org/officeDocument/2006/relationships/hyperlink" Target="https://bases.athle.fr/asp.net/liste.aspx?frmbase=resultats&amp;frmmode=1&amp;pardisplay=1&amp;frmespace=0&amp;frmcompetition=250085&amp;frmclub=073001" TargetMode="External"/><Relationship Id="rId137" Type="http://schemas.openxmlformats.org/officeDocument/2006/relationships/hyperlink" Target="https://bases.athle.fr/asp.net/liste.aspx?frmbase=resultats&amp;frmmode=1&amp;pardisplay=1&amp;frmespace=0&amp;frmcompetition=250085&amp;frmclub=080071" TargetMode="External"/><Relationship Id="rId302" Type="http://schemas.openxmlformats.org/officeDocument/2006/relationships/hyperlink" Target="https://bases.athle.fr/asp.net/liste.aspx?frmbase=resultats&amp;frmmode=1&amp;frmespace=0&amp;frmcompetition=250085&amp;FrmDepartement=062" TargetMode="External"/><Relationship Id="rId344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691" Type="http://schemas.openxmlformats.org/officeDocument/2006/relationships/hyperlink" Target="https://bases.athle.fr/asp.net/liste.aspx?frmbase=resultats&amp;frmmode=1&amp;frmespace=0&amp;frmcompetition=250085&amp;FrmLigue=G-E" TargetMode="External"/><Relationship Id="rId747" Type="http://schemas.openxmlformats.org/officeDocument/2006/relationships/hyperlink" Target="https://bases.athle.fr/asp.net/liste.aspx?frmbase=resultats&amp;frmmode=1&amp;frmespace=0&amp;frmcompetition=250085&amp;FrmLigue=BRE" TargetMode="External"/><Relationship Id="rId789" Type="http://schemas.openxmlformats.org/officeDocument/2006/relationships/hyperlink" Target="https://bases.athle.fr/asp.net/liste.aspx?frmbase=resultats&amp;frmmode=1&amp;pardisplay=1&amp;frmespace=0&amp;frmcompetition=250085&amp;frmclub=041012" TargetMode="External"/><Relationship Id="rId91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954" Type="http://schemas.openxmlformats.org/officeDocument/2006/relationships/hyperlink" Target="https://bases.athle.fr/asp.net/liste.aspx?frmbase=resultats&amp;frmmode=1&amp;frmespace=0&amp;frmcompetition=250085&amp;FrmDepartement=031" TargetMode="External"/><Relationship Id="rId99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41" Type="http://schemas.openxmlformats.org/officeDocument/2006/relationships/hyperlink" Target="https://bases.athle.fr/asp.net/liste.aspx?frmbase=resultats&amp;frmmode=1&amp;pardisplay=1&amp;frmespace=0&amp;frmcompetition=250085&amp;frmclub=006013" TargetMode="External"/><Relationship Id="rId83" Type="http://schemas.openxmlformats.org/officeDocument/2006/relationships/hyperlink" Target="https://bases.athle.fr/asp.net/liste.aspx?frmbase=resultats&amp;frmmode=1&amp;frmespace=0&amp;frmcompetition=250085&amp;FrmLigue=N-A" TargetMode="External"/><Relationship Id="rId179" Type="http://schemas.openxmlformats.org/officeDocument/2006/relationships/hyperlink" Target="https://bases.athle.fr/asp.net/liste.aspx?frmbase=resultats&amp;frmmode=1&amp;frmespace=0&amp;frmcompetition=250085&amp;FrmLigue=OCC" TargetMode="External"/><Relationship Id="rId386" Type="http://schemas.openxmlformats.org/officeDocument/2006/relationships/hyperlink" Target="https://bases.athle.fr/asp.net/liste.aspx?frmbase=resultats&amp;frmmode=1&amp;frmespace=0&amp;frmcompetition=250085&amp;FrmDepartement=091" TargetMode="External"/><Relationship Id="rId551" Type="http://schemas.openxmlformats.org/officeDocument/2006/relationships/hyperlink" Target="https://bases.athle.fr/asp.net/liste.aspx?frmbase=resultats&amp;frmmode=1&amp;frmespace=0&amp;frmcompetition=250085&amp;FrmLigue=I-F" TargetMode="External"/><Relationship Id="rId593" Type="http://schemas.openxmlformats.org/officeDocument/2006/relationships/hyperlink" Target="https://bases.athle.fr/asp.net/liste.aspx?frmbase=resultats&amp;frmmode=1&amp;pardisplay=1&amp;frmespace=0&amp;frmcompetition=250085&amp;frmclub=094004" TargetMode="External"/><Relationship Id="rId607" Type="http://schemas.openxmlformats.org/officeDocument/2006/relationships/hyperlink" Target="https://bases.athle.fr/asp.net/liste.aspx?frmbase=resultats&amp;frmmode=1&amp;frmespace=0&amp;frmcompetition=250085&amp;FrmLigue=NOR" TargetMode="External"/><Relationship Id="rId649" Type="http://schemas.openxmlformats.org/officeDocument/2006/relationships/hyperlink" Target="https://bases.athle.fr/asp.net/liste.aspx?frmbase=resultats&amp;frmmode=1&amp;pardisplay=1&amp;frmespace=0&amp;frmcompetition=250085&amp;frmclub=059184" TargetMode="External"/><Relationship Id="rId814" Type="http://schemas.openxmlformats.org/officeDocument/2006/relationships/hyperlink" Target="https://bases.athle.fr/asp.net/liste.aspx?frmbase=resultats&amp;frmmode=1&amp;frmespace=0&amp;frmcompetition=250085&amp;FrmDepartement=031" TargetMode="External"/><Relationship Id="rId85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190" Type="http://schemas.openxmlformats.org/officeDocument/2006/relationships/hyperlink" Target="https://bases.athle.fr/asp.net/liste.aspx?frmbase=resultats&amp;frmmode=1&amp;frmespace=0&amp;frmcompetition=250085&amp;FrmDepartement=092" TargetMode="External"/><Relationship Id="rId204" Type="http://schemas.openxmlformats.org/officeDocument/2006/relationships/hyperlink" Target="https://bases.athle.fr/asp.net/liste.aspx?frmbase=resultats&amp;frmmode=1&amp;frmespace=0&amp;frmcompetition=250085&amp;frmepreuve=Cross%20Court%20Hommes%20SEM&amp;frmcategorie=M0&amp;frmsexe=M" TargetMode="External"/><Relationship Id="rId246" Type="http://schemas.openxmlformats.org/officeDocument/2006/relationships/hyperlink" Target="https://bases.athle.fr/asp.net/liste.aspx?frmbase=resultats&amp;frmmode=1&amp;frmespace=0&amp;frmcompetition=250085&amp;FrmDepartement=030" TargetMode="External"/><Relationship Id="rId28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411" Type="http://schemas.openxmlformats.org/officeDocument/2006/relationships/hyperlink" Target="https://bases.athle.fr/asp.net/liste.aspx?frmbase=resultats&amp;frmmode=1&amp;frmespace=0&amp;frmcompetition=250085&amp;FrmLigue=I-F" TargetMode="External"/><Relationship Id="rId453" Type="http://schemas.openxmlformats.org/officeDocument/2006/relationships/hyperlink" Target="https://bases.athle.fr/asp.net/liste.aspx?frmbase=resultats&amp;frmmode=1&amp;pardisplay=1&amp;frmespace=0&amp;frmcompetition=250085&amp;frmclub=060007" TargetMode="External"/><Relationship Id="rId509" Type="http://schemas.openxmlformats.org/officeDocument/2006/relationships/hyperlink" Target="https://bases.athle.fr/asp.net/liste.aspx?frmbase=resultats&amp;frmmode=1&amp;pardisplay=1&amp;frmespace=0&amp;frmcompetition=250085&amp;frmclub=049064" TargetMode="External"/><Relationship Id="rId66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898" Type="http://schemas.openxmlformats.org/officeDocument/2006/relationships/hyperlink" Target="https://bases.athle.fr/asp.net/liste.aspx?frmbase=resultats&amp;frmmode=1&amp;frmespace=0&amp;frmcompetition=250085&amp;FrmDepartement=031" TargetMode="External"/><Relationship Id="rId106" Type="http://schemas.openxmlformats.org/officeDocument/2006/relationships/hyperlink" Target="https://bases.athle.fr/asp.net/liste.aspx?frmbase=resultats&amp;frmmode=1&amp;frmespace=0&amp;frmcompetition=250085&amp;FrmDepartement=095" TargetMode="External"/><Relationship Id="rId313" Type="http://schemas.openxmlformats.org/officeDocument/2006/relationships/hyperlink" Target="https://bases.athle.fr/asp.net/liste.aspx?frmbase=resultats&amp;frmmode=1&amp;pardisplay=1&amp;frmespace=0&amp;frmcompetition=250085&amp;frmclub=067055" TargetMode="External"/><Relationship Id="rId495" Type="http://schemas.openxmlformats.org/officeDocument/2006/relationships/hyperlink" Target="https://bases.athle.fr/asp.net/liste.aspx?frmbase=resultats&amp;frmmode=1&amp;frmespace=0&amp;frmcompetition=250085&amp;FrmLigue=I-F" TargetMode="External"/><Relationship Id="rId716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758" Type="http://schemas.openxmlformats.org/officeDocument/2006/relationships/hyperlink" Target="https://bases.athle.fr/asp.net/liste.aspx?frmbase=resultats&amp;frmmode=1&amp;frmespace=0&amp;frmcompetition=250085&amp;FrmDepartement=027" TargetMode="External"/><Relationship Id="rId923" Type="http://schemas.openxmlformats.org/officeDocument/2006/relationships/hyperlink" Target="https://bases.athle.fr/asp.net/liste.aspx?frmbase=resultats&amp;frmmode=1&amp;frmespace=0&amp;frmcompetition=250085&amp;FrmLigue=OCC" TargetMode="External"/><Relationship Id="rId965" Type="http://schemas.openxmlformats.org/officeDocument/2006/relationships/hyperlink" Target="https://bases.athle.fr/asp.net/liste.aspx?frmbase=resultats&amp;frmmode=1&amp;pardisplay=1&amp;frmespace=0&amp;frmcompetition=250085&amp;frmclub=014048" TargetMode="External"/><Relationship Id="rId10" Type="http://schemas.openxmlformats.org/officeDocument/2006/relationships/hyperlink" Target="https://bases.athle.fr/asp.net/liste.aspx?frmbase=resultats&amp;frmmode=1&amp;frmespace=0&amp;frmcompetition=250085&amp;FrmDepartement=029" TargetMode="External"/><Relationship Id="rId5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94" Type="http://schemas.openxmlformats.org/officeDocument/2006/relationships/hyperlink" Target="https://bases.athle.fr/asp.net/liste.aspx?frmbase=resultats&amp;frmmode=1&amp;frmespace=0&amp;frmcompetition=250085&amp;FrmDepartement=093" TargetMode="External"/><Relationship Id="rId148" Type="http://schemas.openxmlformats.org/officeDocument/2006/relationships/hyperlink" Target="https://bases.athle.fr/asp.net/liste.aspx?frmbase=resultats&amp;frmmode=1&amp;frmespace=0&amp;frmcompetition=250085&amp;frmepreuve=Cross%20Court%20Hommes%20SEM&amp;frmcategorie=M0&amp;frmsexe=M" TargetMode="External"/><Relationship Id="rId355" Type="http://schemas.openxmlformats.org/officeDocument/2006/relationships/hyperlink" Target="https://bases.athle.fr/asp.net/liste.aspx?frmbase=resultats&amp;frmmode=1&amp;frmespace=0&amp;frmcompetition=250085&amp;FrmLigue=NOR" TargetMode="External"/><Relationship Id="rId397" Type="http://schemas.openxmlformats.org/officeDocument/2006/relationships/hyperlink" Target="https://bases.athle.fr/asp.net/liste.aspx?frmbase=resultats&amp;frmmode=1&amp;pardisplay=1&amp;frmespace=0&amp;frmcompetition=250085&amp;frmclub=063031" TargetMode="External"/><Relationship Id="rId52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562" Type="http://schemas.openxmlformats.org/officeDocument/2006/relationships/hyperlink" Target="https://bases.athle.fr/asp.net/liste.aspx?frmbase=resultats&amp;frmmode=1&amp;frmespace=0&amp;frmcompetition=250085&amp;FrmDepartement=025" TargetMode="External"/><Relationship Id="rId618" Type="http://schemas.openxmlformats.org/officeDocument/2006/relationships/hyperlink" Target="https://bases.athle.fr/asp.net/liste.aspx?frmbase=resultats&amp;frmmode=1&amp;frmespace=0&amp;frmcompetition=250085&amp;FrmDepartement=077" TargetMode="External"/><Relationship Id="rId825" Type="http://schemas.openxmlformats.org/officeDocument/2006/relationships/hyperlink" Target="https://bases.athle.fr/asp.net/liste.aspx?frmbase=resultats&amp;frmmode=1&amp;pardisplay=1&amp;frmespace=0&amp;frmcompetition=250085&amp;frmclub=030069" TargetMode="External"/><Relationship Id="rId215" Type="http://schemas.openxmlformats.org/officeDocument/2006/relationships/hyperlink" Target="https://bases.athle.fr/asp.net/liste.aspx?frmbase=resultats&amp;frmmode=1&amp;frmespace=0&amp;frmcompetition=250085&amp;FrmLigue=N-A" TargetMode="External"/><Relationship Id="rId257" Type="http://schemas.openxmlformats.org/officeDocument/2006/relationships/hyperlink" Target="https://bases.athle.fr/asp.net/liste.aspx?frmbase=resultats&amp;frmmode=1&amp;pardisplay=1&amp;frmespace=0&amp;frmcompetition=250085&amp;frmclub=045003" TargetMode="External"/><Relationship Id="rId422" Type="http://schemas.openxmlformats.org/officeDocument/2006/relationships/hyperlink" Target="https://bases.athle.fr/asp.net/liste.aspx?frmbase=resultats&amp;frmmode=1&amp;frmespace=0&amp;frmcompetition=250085&amp;FrmDepartement=074" TargetMode="External"/><Relationship Id="rId46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867" Type="http://schemas.openxmlformats.org/officeDocument/2006/relationships/hyperlink" Target="https://bases.athle.fr/asp.net/liste.aspx?frmbase=resultats&amp;frmmode=1&amp;frmespace=0&amp;frmcompetition=250085&amp;FrmLigue=PCA" TargetMode="External"/><Relationship Id="rId299" Type="http://schemas.openxmlformats.org/officeDocument/2006/relationships/hyperlink" Target="https://bases.athle.fr/asp.net/liste.aspx?frmbase=resultats&amp;frmmode=1&amp;frmespace=0&amp;frmcompetition=250085&amp;FrmLigue=OCC" TargetMode="External"/><Relationship Id="rId727" Type="http://schemas.openxmlformats.org/officeDocument/2006/relationships/hyperlink" Target="https://bases.athle.fr/asp.net/liste.aspx?frmbase=resultats&amp;frmmode=1&amp;frmespace=0&amp;frmcompetition=250085&amp;FrmLigue=I-F" TargetMode="External"/><Relationship Id="rId934" Type="http://schemas.openxmlformats.org/officeDocument/2006/relationships/hyperlink" Target="https://bases.athle.fr/asp.net/liste.aspx?frmbase=resultats&amp;frmmode=1&amp;frmespace=0&amp;frmcompetition=250085&amp;FrmDepartement=063" TargetMode="External"/><Relationship Id="rId63" Type="http://schemas.openxmlformats.org/officeDocument/2006/relationships/hyperlink" Target="https://bases.athle.fr/asp.net/liste.aspx?frmbase=resultats&amp;frmmode=1&amp;frmespace=0&amp;frmcompetition=250085&amp;FrmLigue=BRE" TargetMode="External"/><Relationship Id="rId159" Type="http://schemas.openxmlformats.org/officeDocument/2006/relationships/hyperlink" Target="https://bases.athle.fr/asp.net/liste.aspx?frmbase=resultats&amp;frmmode=1&amp;frmespace=0&amp;frmcompetition=250085&amp;FrmLigue=NOR" TargetMode="External"/><Relationship Id="rId366" Type="http://schemas.openxmlformats.org/officeDocument/2006/relationships/hyperlink" Target="https://bases.athle.fr/asp.net/liste.aspx?frmbase=resultats&amp;frmmode=1&amp;frmespace=0&amp;frmcompetition=250085&amp;FrmDepartement=045" TargetMode="External"/><Relationship Id="rId573" Type="http://schemas.openxmlformats.org/officeDocument/2006/relationships/hyperlink" Target="https://bases.athle.fr/asp.net/liste.aspx?frmbase=resultats&amp;frmmode=1&amp;pardisplay=1&amp;frmespace=0&amp;frmcompetition=250085&amp;frmclub=050042" TargetMode="External"/><Relationship Id="rId780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226" Type="http://schemas.openxmlformats.org/officeDocument/2006/relationships/hyperlink" Target="https://bases.athle.fr/asp.net/liste.aspx?frmbase=resultats&amp;frmmode=1&amp;frmespace=0&amp;frmcompetition=250085&amp;FrmDepartement=041" TargetMode="External"/><Relationship Id="rId433" Type="http://schemas.openxmlformats.org/officeDocument/2006/relationships/hyperlink" Target="https://bases.athle.fr/asp.net/liste.aspx?frmbase=resultats&amp;frmmode=1&amp;pardisplay=1&amp;frmespace=0&amp;frmcompetition=250085&amp;frmclub=033024" TargetMode="External"/><Relationship Id="rId878" Type="http://schemas.openxmlformats.org/officeDocument/2006/relationships/hyperlink" Target="https://bases.athle.fr/asp.net/liste.aspx?frmbase=resultats&amp;frmmode=1&amp;frmespace=0&amp;frmcompetition=250085&amp;FrmDepartement=064" TargetMode="External"/><Relationship Id="rId64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738" Type="http://schemas.openxmlformats.org/officeDocument/2006/relationships/hyperlink" Target="https://bases.athle.fr/asp.net/liste.aspx?frmbase=resultats&amp;frmmode=1&amp;frmespace=0&amp;frmcompetition=250085&amp;FrmDepartement=063" TargetMode="External"/><Relationship Id="rId945" Type="http://schemas.openxmlformats.org/officeDocument/2006/relationships/hyperlink" Target="https://bases.athle.fr/asp.net/liste.aspx?frmbase=resultats&amp;frmmode=1&amp;pardisplay=1&amp;frmespace=0&amp;frmcompetition=250085&amp;frmclub=038010" TargetMode="External"/><Relationship Id="rId74" Type="http://schemas.openxmlformats.org/officeDocument/2006/relationships/hyperlink" Target="https://bases.athle.fr/asp.net/liste.aspx?frmbase=resultats&amp;frmmode=1&amp;frmespace=0&amp;frmcompetition=250085&amp;FrmDepartement=035" TargetMode="External"/><Relationship Id="rId377" Type="http://schemas.openxmlformats.org/officeDocument/2006/relationships/hyperlink" Target="https://bases.athle.fr/asp.net/liste.aspx?frmbase=resultats&amp;frmmode=1&amp;pardisplay=1&amp;frmespace=0&amp;frmcompetition=250085&amp;frmclub=059008" TargetMode="External"/><Relationship Id="rId500" Type="http://schemas.openxmlformats.org/officeDocument/2006/relationships/hyperlink" Target="https://bases.athle.fr/asp.net/liste.aspx?frmbase=resultats&amp;frmmode=1&amp;frmespace=0&amp;frmcompetition=250085&amp;frmepreuve=Cross%20Court%20Hommes%20SEM&amp;frmcategorie=M0&amp;frmsexe=M" TargetMode="External"/><Relationship Id="rId584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805" Type="http://schemas.openxmlformats.org/officeDocument/2006/relationships/hyperlink" Target="https://bases.athle.fr/asp.net/liste.aspx?frmbase=resultats&amp;frmmode=1&amp;pardisplay=1&amp;frmespace=0&amp;frmcompetition=250085&amp;frmclub=029010" TargetMode="External"/><Relationship Id="rId5" Type="http://schemas.openxmlformats.org/officeDocument/2006/relationships/hyperlink" Target="https://bases.athle.fr/asp.net/liste.aspx?frmbase=resultats&amp;frmmode=1&amp;pardisplay=1&amp;frmespace=0&amp;frmcompetition=250085&amp;frmclub=021008" TargetMode="External"/><Relationship Id="rId237" Type="http://schemas.openxmlformats.org/officeDocument/2006/relationships/hyperlink" Target="https://bases.athle.fr/asp.net/liste.aspx?frmbase=resultats&amp;frmmode=1&amp;pardisplay=1&amp;frmespace=0&amp;frmcompetition=250085&amp;frmclub=057058" TargetMode="External"/><Relationship Id="rId791" Type="http://schemas.openxmlformats.org/officeDocument/2006/relationships/hyperlink" Target="https://bases.athle.fr/asp.net/liste.aspx?frmbase=resultats&amp;frmmode=1&amp;frmespace=0&amp;frmcompetition=250085&amp;FrmLigue=CEN" TargetMode="External"/><Relationship Id="rId889" Type="http://schemas.openxmlformats.org/officeDocument/2006/relationships/hyperlink" Target="https://bases.athle.fr/asp.net/liste.aspx?frmbase=resultats&amp;frmmode=1&amp;pardisplay=1&amp;frmespace=0&amp;frmcompetition=250085&amp;frmclub=049001" TargetMode="External"/><Relationship Id="rId444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651" Type="http://schemas.openxmlformats.org/officeDocument/2006/relationships/hyperlink" Target="https://bases.athle.fr/asp.net/liste.aspx?frmbase=resultats&amp;frmmode=1&amp;frmespace=0&amp;frmcompetition=250085&amp;FrmLigue=H-F" TargetMode="External"/><Relationship Id="rId749" Type="http://schemas.openxmlformats.org/officeDocument/2006/relationships/hyperlink" Target="https://bases.athle.fr/asp.net/liste.aspx?frmbase=resultats&amp;frmmode=1&amp;pardisplay=1&amp;frmespace=0&amp;frmcompetition=250085&amp;frmclub=064043" TargetMode="External"/><Relationship Id="rId290" Type="http://schemas.openxmlformats.org/officeDocument/2006/relationships/hyperlink" Target="https://bases.athle.fr/asp.net/liste.aspx?frmbase=resultats&amp;frmmode=1&amp;frmespace=0&amp;frmcompetition=250085&amp;FrmDepartement=029" TargetMode="External"/><Relationship Id="rId30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38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511" Type="http://schemas.openxmlformats.org/officeDocument/2006/relationships/hyperlink" Target="https://bases.athle.fr/asp.net/liste.aspx?frmbase=resultats&amp;frmmode=1&amp;frmespace=0&amp;frmcompetition=250085&amp;FrmLigue=P-L" TargetMode="External"/><Relationship Id="rId609" Type="http://schemas.openxmlformats.org/officeDocument/2006/relationships/hyperlink" Target="https://bases.athle.fr/asp.net/liste.aspx?frmbase=resultats&amp;frmmode=1&amp;pardisplay=1&amp;frmespace=0&amp;frmcompetition=250085&amp;frmclub=095043" TargetMode="External"/><Relationship Id="rId95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85" Type="http://schemas.openxmlformats.org/officeDocument/2006/relationships/hyperlink" Target="https://bases.athle.fr/asp.net/liste.aspx?frmbase=resultats&amp;frmmode=1&amp;pardisplay=1&amp;frmespace=0&amp;frmcompetition=250085&amp;frmclub=050042" TargetMode="External"/><Relationship Id="rId150" Type="http://schemas.openxmlformats.org/officeDocument/2006/relationships/hyperlink" Target="https://bases.athle.fr/asp.net/liste.aspx?frmbase=resultats&amp;frmmode=1&amp;frmespace=0&amp;frmcompetition=250085&amp;FrmDepartement=014" TargetMode="External"/><Relationship Id="rId595" Type="http://schemas.openxmlformats.org/officeDocument/2006/relationships/hyperlink" Target="https://bases.athle.fr/asp.net/liste.aspx?frmbase=resultats&amp;frmmode=1&amp;frmespace=0&amp;frmcompetition=250085&amp;FrmLigue=I-F" TargetMode="External"/><Relationship Id="rId81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24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455" Type="http://schemas.openxmlformats.org/officeDocument/2006/relationships/hyperlink" Target="https://bases.athle.fr/asp.net/liste.aspx?frmbase=resultats&amp;frmmode=1&amp;frmespace=0&amp;frmcompetition=250085&amp;FrmLigue=H-F" TargetMode="External"/><Relationship Id="rId662" Type="http://schemas.openxmlformats.org/officeDocument/2006/relationships/hyperlink" Target="https://bases.athle.fr/asp.net/liste.aspx?frmbase=resultats&amp;frmmode=1&amp;frmespace=0&amp;frmcompetition=250085&amp;FrmDepartement=083" TargetMode="External"/><Relationship Id="rId1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108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315" Type="http://schemas.openxmlformats.org/officeDocument/2006/relationships/hyperlink" Target="https://bases.athle.fr/asp.net/liste.aspx?frmbase=resultats&amp;frmmode=1&amp;frmespace=0&amp;frmcompetition=250085&amp;FrmLigue=G-E" TargetMode="External"/><Relationship Id="rId522" Type="http://schemas.openxmlformats.org/officeDocument/2006/relationships/hyperlink" Target="https://bases.athle.fr/asp.net/liste.aspx?frmbase=resultats&amp;frmmode=1&amp;frmespace=0&amp;frmcompetition=250085&amp;FrmDepartement=003" TargetMode="External"/><Relationship Id="rId967" Type="http://schemas.openxmlformats.org/officeDocument/2006/relationships/hyperlink" Target="https://bases.athle.fr/asp.net/liste.aspx?frmbase=resultats&amp;frmmode=1&amp;frmespace=0&amp;frmcompetition=250085&amp;FrmLigue=NOR" TargetMode="External"/><Relationship Id="rId9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161" Type="http://schemas.openxmlformats.org/officeDocument/2006/relationships/hyperlink" Target="https://bases.athle.fr/asp.net/liste.aspx?frmbase=resultats&amp;frmmode=1&amp;pardisplay=1&amp;frmespace=0&amp;frmcompetition=250085&amp;frmclub=079015" TargetMode="External"/><Relationship Id="rId399" Type="http://schemas.openxmlformats.org/officeDocument/2006/relationships/hyperlink" Target="https://bases.athle.fr/asp.net/liste.aspx?frmbase=resultats&amp;frmmode=1&amp;frmespace=0&amp;frmcompetition=250085&amp;FrmLigue=ARA" TargetMode="External"/><Relationship Id="rId827" Type="http://schemas.openxmlformats.org/officeDocument/2006/relationships/hyperlink" Target="https://bases.athle.fr/asp.net/liste.aspx?frmbase=resultats&amp;frmmode=1&amp;frmespace=0&amp;frmcompetition=250085&amp;FrmLigue=OCC" TargetMode="External"/><Relationship Id="rId259" Type="http://schemas.openxmlformats.org/officeDocument/2006/relationships/hyperlink" Target="https://bases.athle.fr/asp.net/liste.aspx?frmbase=resultats&amp;frmmode=1&amp;frmespace=0&amp;frmcompetition=250085&amp;FrmLigue=CEN" TargetMode="External"/><Relationship Id="rId466" Type="http://schemas.openxmlformats.org/officeDocument/2006/relationships/hyperlink" Target="https://bases.athle.fr/asp.net/liste.aspx?frmbase=resultats&amp;frmmode=1&amp;frmespace=0&amp;frmcompetition=250085&amp;FrmDepartement=017" TargetMode="External"/><Relationship Id="rId673" Type="http://schemas.openxmlformats.org/officeDocument/2006/relationships/hyperlink" Target="https://bases.athle.fr/asp.net/liste.aspx?frmbase=resultats&amp;frmmode=1&amp;pardisplay=1&amp;frmespace=0&amp;frmcompetition=250085&amp;frmclub=006013" TargetMode="External"/><Relationship Id="rId88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23" Type="http://schemas.openxmlformats.org/officeDocument/2006/relationships/hyperlink" Target="https://bases.athle.fr/asp.net/liste.aspx?frmbase=resultats&amp;frmmode=1&amp;frmespace=0&amp;frmcompetition=250085&amp;FrmLigue=P-L" TargetMode="External"/><Relationship Id="rId119" Type="http://schemas.openxmlformats.org/officeDocument/2006/relationships/hyperlink" Target="https://bases.athle.fr/asp.net/liste.aspx?frmbase=resultats&amp;frmmode=1&amp;frmespace=0&amp;frmcompetition=250085&amp;FrmLigue=BFC" TargetMode="External"/><Relationship Id="rId326" Type="http://schemas.openxmlformats.org/officeDocument/2006/relationships/hyperlink" Target="https://bases.athle.fr/asp.net/liste.aspx?frmbase=resultats&amp;frmmode=1&amp;frmespace=0&amp;frmcompetition=250085&amp;FrmDepartement=063" TargetMode="External"/><Relationship Id="rId533" Type="http://schemas.openxmlformats.org/officeDocument/2006/relationships/hyperlink" Target="https://bases.athle.fr/asp.net/liste.aspx?frmbase=resultats&amp;frmmode=1&amp;pardisplay=1&amp;frmespace=0&amp;frmcompetition=250085&amp;frmclub=035042" TargetMode="External"/><Relationship Id="rId978" Type="http://schemas.openxmlformats.org/officeDocument/2006/relationships/hyperlink" Target="https://bases.athle.fr/asp.net/liste.aspx?frmbase=resultats&amp;frmmode=1&amp;frmespace=0&amp;frmcompetition=250085&amp;FrmDepartement=062" TargetMode="External"/><Relationship Id="rId740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838" Type="http://schemas.openxmlformats.org/officeDocument/2006/relationships/hyperlink" Target="https://bases.athle.fr/asp.net/liste.aspx?frmbase=resultats&amp;frmmode=1&amp;frmespace=0&amp;frmcompetition=250085&amp;FrmDepartement=079" TargetMode="External"/><Relationship Id="rId172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477" Type="http://schemas.openxmlformats.org/officeDocument/2006/relationships/hyperlink" Target="https://bases.athle.fr/asp.net/liste.aspx?frmbase=resultats&amp;frmmode=1&amp;pardisplay=1&amp;frmespace=0&amp;frmcompetition=250085&amp;frmclub=030004" TargetMode="External"/><Relationship Id="rId60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684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337" Type="http://schemas.openxmlformats.org/officeDocument/2006/relationships/hyperlink" Target="https://bases.athle.fr/asp.net/liste.aspx?frmbase=resultats&amp;frmmode=1&amp;pardisplay=1&amp;frmespace=0&amp;frmcompetition=250085&amp;frmclub=095043" TargetMode="External"/><Relationship Id="rId891" Type="http://schemas.openxmlformats.org/officeDocument/2006/relationships/hyperlink" Target="https://bases.athle.fr/asp.net/liste.aspx?frmbase=resultats&amp;frmmode=1&amp;frmespace=0&amp;frmcompetition=250085&amp;FrmLigue=P-L" TargetMode="External"/><Relationship Id="rId905" Type="http://schemas.openxmlformats.org/officeDocument/2006/relationships/hyperlink" Target="https://bases.athle.fr/asp.net/liste.aspx?frmbase=resultats&amp;frmmode=1&amp;pardisplay=1&amp;frmespace=0&amp;frmcompetition=250085&amp;frmclub=010011" TargetMode="External"/><Relationship Id="rId989" Type="http://schemas.openxmlformats.org/officeDocument/2006/relationships/hyperlink" Target="https://bases.athle.fr/asp.net/liste.aspx?frmbase=resultats&amp;frmmode=1&amp;pardisplay=1&amp;frmespace=0&amp;frmcompetition=250085&amp;frmclub=057058" TargetMode="External"/><Relationship Id="rId34" Type="http://schemas.openxmlformats.org/officeDocument/2006/relationships/hyperlink" Target="https://bases.athle.fr/asp.net/liste.aspx?frmbase=resultats&amp;frmmode=1&amp;frmespace=0&amp;frmcompetition=250085&amp;FrmDepartement=077" TargetMode="External"/><Relationship Id="rId54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751" Type="http://schemas.openxmlformats.org/officeDocument/2006/relationships/hyperlink" Target="https://bases.athle.fr/asp.net/liste.aspx?frmbase=resultats&amp;frmmode=1&amp;frmespace=0&amp;frmcompetition=250085&amp;FrmLigue=N-A" TargetMode="External"/><Relationship Id="rId849" Type="http://schemas.openxmlformats.org/officeDocument/2006/relationships/hyperlink" Target="https://bases.athle.fr/asp.net/liste.aspx?frmbase=resultats&amp;frmmode=1&amp;pardisplay=1&amp;frmespace=0&amp;frmcompetition=250085&amp;frmclub=059037" TargetMode="External"/><Relationship Id="rId183" Type="http://schemas.openxmlformats.org/officeDocument/2006/relationships/hyperlink" Target="https://bases.athle.fr/asp.net/liste.aspx?frmbase=resultats&amp;frmmode=1&amp;frmespace=0&amp;frmcompetition=250085&amp;FrmLigue=I-F" TargetMode="External"/><Relationship Id="rId390" Type="http://schemas.openxmlformats.org/officeDocument/2006/relationships/hyperlink" Target="https://bases.athle.fr/asp.net/liste.aspx?frmbase=resultats&amp;frmmode=1&amp;frmespace=0&amp;frmcompetition=250085&amp;FrmDepartement=029" TargetMode="External"/><Relationship Id="rId40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611" Type="http://schemas.openxmlformats.org/officeDocument/2006/relationships/hyperlink" Target="https://bases.athle.fr/asp.net/liste.aspx?frmbase=resultats&amp;frmmode=1&amp;frmespace=0&amp;frmcompetition=250085&amp;FrmLigue=I-F" TargetMode="External"/><Relationship Id="rId250" Type="http://schemas.openxmlformats.org/officeDocument/2006/relationships/hyperlink" Target="https://bases.athle.fr/asp.net/liste.aspx?frmbase=resultats&amp;frmmode=1&amp;frmespace=0&amp;frmcompetition=250085&amp;FrmDepartement=038" TargetMode="External"/><Relationship Id="rId48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695" Type="http://schemas.openxmlformats.org/officeDocument/2006/relationships/hyperlink" Target="https://bases.athle.fr/asp.net/liste.aspx?frmbase=resultats&amp;frmmode=1&amp;frmespace=0&amp;frmcompetition=250085&amp;FrmLigue=H-F" TargetMode="External"/><Relationship Id="rId709" Type="http://schemas.openxmlformats.org/officeDocument/2006/relationships/hyperlink" Target="https://bases.athle.fr/asp.net/liste.aspx?frmbase=resultats&amp;frmmode=1&amp;pardisplay=1&amp;frmespace=0&amp;frmcompetition=250085&amp;frmclub=019031" TargetMode="External"/><Relationship Id="rId916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45" Type="http://schemas.openxmlformats.org/officeDocument/2006/relationships/hyperlink" Target="https://bases.athle.fr/asp.net/liste.aspx?frmbase=resultats&amp;frmmode=1&amp;pardisplay=1&amp;frmespace=0&amp;frmcompetition=250085&amp;frmclub=085065" TargetMode="External"/><Relationship Id="rId110" Type="http://schemas.openxmlformats.org/officeDocument/2006/relationships/hyperlink" Target="https://bases.athle.fr/asp.net/liste.aspx?frmbase=resultats&amp;frmmode=1&amp;frmespace=0&amp;frmcompetition=250085&amp;FrmDepartement=006" TargetMode="External"/><Relationship Id="rId34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555" Type="http://schemas.openxmlformats.org/officeDocument/2006/relationships/hyperlink" Target="https://bases.athle.fr/asp.net/liste.aspx?frmbase=resultats&amp;frmmode=1&amp;frmespace=0&amp;frmcompetition=250085&amp;FrmLigue=I-F" TargetMode="External"/><Relationship Id="rId762" Type="http://schemas.openxmlformats.org/officeDocument/2006/relationships/hyperlink" Target="https://bases.athle.fr/asp.net/liste.aspx?frmbase=resultats&amp;frmmode=1&amp;frmespace=0&amp;frmcompetition=250085&amp;FrmDepartement=091" TargetMode="External"/><Relationship Id="rId194" Type="http://schemas.openxmlformats.org/officeDocument/2006/relationships/hyperlink" Target="https://bases.athle.fr/asp.net/liste.aspx?frmbase=resultats&amp;frmmode=1&amp;frmespace=0&amp;frmcompetition=250085&amp;FrmDepartement=042" TargetMode="External"/><Relationship Id="rId208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415" Type="http://schemas.openxmlformats.org/officeDocument/2006/relationships/hyperlink" Target="https://bases.athle.fr/asp.net/liste.aspx?frmbase=resultats&amp;frmmode=1&amp;frmespace=0&amp;frmcompetition=250085&amp;FrmLigue=I-F" TargetMode="External"/><Relationship Id="rId622" Type="http://schemas.openxmlformats.org/officeDocument/2006/relationships/hyperlink" Target="https://bases.athle.fr/asp.net/liste.aspx?frmbase=resultats&amp;frmmode=1&amp;frmespace=0&amp;frmcompetition=250085&amp;FrmDepartement=086" TargetMode="External"/><Relationship Id="rId261" Type="http://schemas.openxmlformats.org/officeDocument/2006/relationships/hyperlink" Target="https://bases.athle.fr/asp.net/liste.aspx?frmbase=resultats&amp;frmmode=1&amp;pardisplay=1&amp;frmespace=0&amp;frmcompetition=250085&amp;frmclub=075029" TargetMode="External"/><Relationship Id="rId499" Type="http://schemas.openxmlformats.org/officeDocument/2006/relationships/hyperlink" Target="https://bases.athle.fr/asp.net/liste.aspx?frmbase=resultats&amp;frmmode=1&amp;frmespace=0&amp;frmcompetition=250085&amp;FrmLigue=PCA" TargetMode="External"/><Relationship Id="rId927" Type="http://schemas.openxmlformats.org/officeDocument/2006/relationships/hyperlink" Target="https://bases.athle.fr/asp.net/liste.aspx?frmbase=resultats&amp;frmmode=1&amp;frmespace=0&amp;frmcompetition=250085&amp;FrmLigue=OCC" TargetMode="External"/><Relationship Id="rId5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359" Type="http://schemas.openxmlformats.org/officeDocument/2006/relationships/hyperlink" Target="https://bases.athle.fr/asp.net/liste.aspx?frmbase=resultats&amp;frmmode=1&amp;frmespace=0&amp;frmcompetition=250085&amp;FrmLigue=I-F" TargetMode="External"/><Relationship Id="rId566" Type="http://schemas.openxmlformats.org/officeDocument/2006/relationships/hyperlink" Target="https://bases.athle.fr/asp.net/liste.aspx?frmbase=resultats&amp;frmmode=1&amp;frmespace=0&amp;frmcompetition=250085&amp;FrmDepartement=050" TargetMode="External"/><Relationship Id="rId773" Type="http://schemas.openxmlformats.org/officeDocument/2006/relationships/hyperlink" Target="https://bases.athle.fr/asp.net/liste.aspx?frmbase=resultats&amp;frmmode=1&amp;pardisplay=1&amp;frmespace=0&amp;frmcompetition=250085&amp;frmclub=057058" TargetMode="External"/><Relationship Id="rId121" Type="http://schemas.openxmlformats.org/officeDocument/2006/relationships/hyperlink" Target="https://bases.athle.fr/asp.net/liste.aspx?frmbase=resultats&amp;frmmode=1&amp;pardisplay=1&amp;frmespace=0&amp;frmcompetition=250085&amp;frmclub=080004" TargetMode="External"/><Relationship Id="rId219" Type="http://schemas.openxmlformats.org/officeDocument/2006/relationships/hyperlink" Target="https://bases.athle.fr/asp.net/liste.aspx?frmbase=resultats&amp;frmmode=1&amp;frmespace=0&amp;frmcompetition=250085&amp;FrmLigue=OCC" TargetMode="External"/><Relationship Id="rId426" Type="http://schemas.openxmlformats.org/officeDocument/2006/relationships/hyperlink" Target="https://bases.athle.fr/asp.net/liste.aspx?frmbase=resultats&amp;frmmode=1&amp;frmespace=0&amp;frmcompetition=250085&amp;FrmDepartement=069" TargetMode="External"/><Relationship Id="rId633" Type="http://schemas.openxmlformats.org/officeDocument/2006/relationships/hyperlink" Target="https://bases.athle.fr/asp.net/liste.aspx?frmbase=resultats&amp;frmmode=1&amp;pardisplay=1&amp;frmespace=0&amp;frmcompetition=250085&amp;frmclub=025030" TargetMode="External"/><Relationship Id="rId980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84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938" Type="http://schemas.openxmlformats.org/officeDocument/2006/relationships/hyperlink" Target="https://bases.athle.fr/asp.net/liste.aspx?frmbase=resultats&amp;frmmode=1&amp;frmespace=0&amp;frmcompetition=250085&amp;FrmDepartement=077" TargetMode="External"/><Relationship Id="rId67" Type="http://schemas.openxmlformats.org/officeDocument/2006/relationships/hyperlink" Target="https://bases.athle.fr/asp.net/liste.aspx?frmbase=resultats&amp;frmmode=1&amp;frmespace=0&amp;frmcompetition=250085&amp;FrmLigue=I-F" TargetMode="External"/><Relationship Id="rId27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577" Type="http://schemas.openxmlformats.org/officeDocument/2006/relationships/hyperlink" Target="https://bases.athle.fr/asp.net/liste.aspx?frmbase=resultats&amp;frmmode=1&amp;pardisplay=1&amp;frmespace=0&amp;frmcompetition=250085&amp;frmclub=062014" TargetMode="External"/><Relationship Id="rId700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13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784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991" Type="http://schemas.openxmlformats.org/officeDocument/2006/relationships/hyperlink" Target="https://bases.athle.fr/asp.net/liste.aspx?frmbase=resultats&amp;frmmode=1&amp;frmespace=0&amp;frmcompetition=250085&amp;FrmLigue=G-E" TargetMode="External"/><Relationship Id="rId437" Type="http://schemas.openxmlformats.org/officeDocument/2006/relationships/hyperlink" Target="https://bases.athle.fr/asp.net/liste.aspx?frmbase=resultats&amp;frmmode=1&amp;pardisplay=1&amp;frmespace=0&amp;frmcompetition=250085&amp;frmclub=062005" TargetMode="External"/><Relationship Id="rId644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851" Type="http://schemas.openxmlformats.org/officeDocument/2006/relationships/hyperlink" Target="https://bases.athle.fr/asp.net/liste.aspx?frmbase=resultats&amp;frmmode=1&amp;frmespace=0&amp;frmcompetition=250085&amp;FrmLigue=H-F" TargetMode="External"/><Relationship Id="rId283" Type="http://schemas.openxmlformats.org/officeDocument/2006/relationships/hyperlink" Target="https://bases.athle.fr/asp.net/liste.aspx?frmbase=resultats&amp;frmmode=1&amp;frmespace=0&amp;frmcompetition=250085&amp;FrmLigue=N-A" TargetMode="External"/><Relationship Id="rId490" Type="http://schemas.openxmlformats.org/officeDocument/2006/relationships/hyperlink" Target="https://bases.athle.fr/asp.net/liste.aspx?frmbase=resultats&amp;frmmode=1&amp;frmespace=0&amp;frmcompetition=250085&amp;FrmDepartement=075" TargetMode="External"/><Relationship Id="rId50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711" Type="http://schemas.openxmlformats.org/officeDocument/2006/relationships/hyperlink" Target="https://bases.athle.fr/asp.net/liste.aspx?frmbase=resultats&amp;frmmode=1&amp;frmespace=0&amp;frmcompetition=250085&amp;FrmLigue=N-A" TargetMode="External"/><Relationship Id="rId949" Type="http://schemas.openxmlformats.org/officeDocument/2006/relationships/hyperlink" Target="https://bases.athle.fr/asp.net/liste.aspx?frmbase=resultats&amp;frmmode=1&amp;pardisplay=1&amp;frmespace=0&amp;frmcompetition=250085&amp;frmclub=066037" TargetMode="External"/><Relationship Id="rId78" Type="http://schemas.openxmlformats.org/officeDocument/2006/relationships/hyperlink" Target="https://bases.athle.fr/asp.net/liste.aspx?frmbase=resultats&amp;frmmode=1&amp;frmespace=0&amp;frmcompetition=250085&amp;FrmDepartement=093" TargetMode="External"/><Relationship Id="rId143" Type="http://schemas.openxmlformats.org/officeDocument/2006/relationships/hyperlink" Target="https://bases.athle.fr/asp.net/liste.aspx?frmbase=resultats&amp;frmmode=1&amp;frmespace=0&amp;frmcompetition=250085&amp;FrmLigue=ARA" TargetMode="External"/><Relationship Id="rId350" Type="http://schemas.openxmlformats.org/officeDocument/2006/relationships/hyperlink" Target="https://bases.athle.fr/asp.net/liste.aspx?frmbase=resultats&amp;frmmode=1&amp;frmespace=0&amp;frmcompetition=250085&amp;FrmDepartement=092" TargetMode="External"/><Relationship Id="rId58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795" Type="http://schemas.openxmlformats.org/officeDocument/2006/relationships/hyperlink" Target="https://bases.athle.fr/asp.net/liste.aspx?frmbase=resultats&amp;frmmode=1&amp;frmespace=0&amp;frmcompetition=250085&amp;FrmLigue=ARA" TargetMode="External"/><Relationship Id="rId809" Type="http://schemas.openxmlformats.org/officeDocument/2006/relationships/hyperlink" Target="https://bases.athle.fr/asp.net/liste.aspx?frmbase=resultats&amp;frmmode=1&amp;pardisplay=1&amp;frmespace=0&amp;frmcompetition=250085&amp;frmclub=006101" TargetMode="External"/><Relationship Id="rId9" Type="http://schemas.openxmlformats.org/officeDocument/2006/relationships/hyperlink" Target="https://bases.athle.fr/asp.net/liste.aspx?frmbase=resultats&amp;frmmode=1&amp;pardisplay=1&amp;frmespace=0&amp;frmcompetition=250085&amp;frmclub=029013" TargetMode="External"/><Relationship Id="rId210" Type="http://schemas.openxmlformats.org/officeDocument/2006/relationships/hyperlink" Target="https://bases.athle.fr/asp.net/liste.aspx?frmbase=resultats&amp;frmmode=1&amp;frmespace=0&amp;frmcompetition=250085&amp;FrmDepartement=091" TargetMode="External"/><Relationship Id="rId44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655" Type="http://schemas.openxmlformats.org/officeDocument/2006/relationships/hyperlink" Target="https://bases.athle.fr/asp.net/liste.aspx?frmbase=resultats&amp;frmmode=1&amp;frmespace=0&amp;frmcompetition=250085&amp;FrmLigue=P-L" TargetMode="External"/><Relationship Id="rId862" Type="http://schemas.openxmlformats.org/officeDocument/2006/relationships/hyperlink" Target="https://bases.athle.fr/asp.net/liste.aspx?frmbase=resultats&amp;frmmode=1&amp;frmespace=0&amp;frmcompetition=250085&amp;FrmDepartement=031" TargetMode="External"/><Relationship Id="rId294" Type="http://schemas.openxmlformats.org/officeDocument/2006/relationships/hyperlink" Target="https://bases.athle.fr/asp.net/liste.aspx?frmbase=resultats&amp;frmmode=1&amp;frmespace=0&amp;frmcompetition=250085&amp;FrmDepartement=092" TargetMode="External"/><Relationship Id="rId30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515" Type="http://schemas.openxmlformats.org/officeDocument/2006/relationships/hyperlink" Target="https://bases.athle.fr/asp.net/liste.aspx?frmbase=resultats&amp;frmmode=1&amp;frmespace=0&amp;frmcompetition=250085&amp;FrmLigue=P-L" TargetMode="External"/><Relationship Id="rId722" Type="http://schemas.openxmlformats.org/officeDocument/2006/relationships/hyperlink" Target="https://bases.athle.fr/asp.net/liste.aspx?frmbase=resultats&amp;frmmode=1&amp;frmespace=0&amp;frmcompetition=250085&amp;FrmDepartement=086" TargetMode="External"/><Relationship Id="rId89" Type="http://schemas.openxmlformats.org/officeDocument/2006/relationships/hyperlink" Target="https://bases.athle.fr/asp.net/liste.aspx?frmbase=resultats&amp;frmmode=1&amp;pardisplay=1&amp;frmespace=0&amp;frmcompetition=250085&amp;frmclub=050042" TargetMode="External"/><Relationship Id="rId154" Type="http://schemas.openxmlformats.org/officeDocument/2006/relationships/hyperlink" Target="https://bases.athle.fr/asp.net/liste.aspx?frmbase=resultats&amp;frmmode=1&amp;frmespace=0&amp;frmcompetition=250085&amp;FrmDepartement=057" TargetMode="External"/><Relationship Id="rId361" Type="http://schemas.openxmlformats.org/officeDocument/2006/relationships/hyperlink" Target="https://bases.athle.fr/asp.net/liste.aspx?frmbase=resultats&amp;frmmode=1&amp;pardisplay=1&amp;frmespace=0&amp;frmcompetition=250085&amp;frmclub=092136" TargetMode="External"/><Relationship Id="rId599" Type="http://schemas.openxmlformats.org/officeDocument/2006/relationships/hyperlink" Target="https://bases.athle.fr/asp.net/liste.aspx?frmbase=resultats&amp;frmmode=1&amp;frmespace=0&amp;frmcompetition=250085&amp;FrmLigue=PCA" TargetMode="External"/><Relationship Id="rId459" Type="http://schemas.openxmlformats.org/officeDocument/2006/relationships/hyperlink" Target="https://bases.athle.fr/asp.net/liste.aspx?frmbase=resultats&amp;frmmode=1&amp;frmespace=0&amp;frmcompetition=250085&amp;FrmLigue=BFC" TargetMode="External"/><Relationship Id="rId666" Type="http://schemas.openxmlformats.org/officeDocument/2006/relationships/hyperlink" Target="https://bases.athle.fr/asp.net/liste.aspx?frmbase=resultats&amp;frmmode=1&amp;frmespace=0&amp;frmcompetition=250085&amp;FrmDepartement=079" TargetMode="External"/><Relationship Id="rId873" Type="http://schemas.openxmlformats.org/officeDocument/2006/relationships/hyperlink" Target="https://bases.athle.fr/asp.net/liste.aspx?frmbase=resultats&amp;frmmode=1&amp;pardisplay=1&amp;frmespace=0&amp;frmcompetition=250085&amp;frmclub=006013" TargetMode="External"/><Relationship Id="rId1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221" Type="http://schemas.openxmlformats.org/officeDocument/2006/relationships/hyperlink" Target="https://bases.athle.fr/asp.net/liste.aspx?frmbase=resultats&amp;frmmode=1&amp;pardisplay=1&amp;frmespace=0&amp;frmcompetition=250085&amp;frmclub=069089" TargetMode="External"/><Relationship Id="rId319" Type="http://schemas.openxmlformats.org/officeDocument/2006/relationships/hyperlink" Target="https://bases.athle.fr/asp.net/liste.aspx?frmbase=resultats&amp;frmmode=1&amp;frmespace=0&amp;frmcompetition=250085&amp;FrmLigue=I-F" TargetMode="External"/><Relationship Id="rId526" Type="http://schemas.openxmlformats.org/officeDocument/2006/relationships/hyperlink" Target="https://bases.athle.fr/asp.net/liste.aspx?frmbase=resultats&amp;frmmode=1&amp;frmespace=0&amp;frmcompetition=250085&amp;FrmDepartement=041" TargetMode="External"/><Relationship Id="rId733" Type="http://schemas.openxmlformats.org/officeDocument/2006/relationships/hyperlink" Target="https://bases.athle.fr/asp.net/liste.aspx?frmbase=resultats&amp;frmmode=1&amp;pardisplay=1&amp;frmespace=0&amp;frmcompetition=250085&amp;frmclub=041012" TargetMode="External"/><Relationship Id="rId94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165" Type="http://schemas.openxmlformats.org/officeDocument/2006/relationships/hyperlink" Target="https://bases.athle.fr/asp.net/liste.aspx?frmbase=resultats&amp;frmmode=1&amp;pardisplay=1&amp;frmespace=0&amp;frmcompetition=250085&amp;frmclub=069083" TargetMode="External"/><Relationship Id="rId372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677" Type="http://schemas.openxmlformats.org/officeDocument/2006/relationships/hyperlink" Target="https://bases.athle.fr/asp.net/liste.aspx?frmbase=resultats&amp;frmmode=1&amp;pardisplay=1&amp;frmespace=0&amp;frmcompetition=250085&amp;frmclub=073001" TargetMode="External"/><Relationship Id="rId800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232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884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27" Type="http://schemas.openxmlformats.org/officeDocument/2006/relationships/hyperlink" Target="https://bases.athle.fr/asp.net/liste.aspx?frmbase=resultats&amp;frmmode=1&amp;frmespace=0&amp;frmcompetition=250085&amp;FrmLigue=I-F" TargetMode="External"/><Relationship Id="rId537" Type="http://schemas.openxmlformats.org/officeDocument/2006/relationships/hyperlink" Target="https://bases.athle.fr/asp.net/liste.aspx?frmbase=resultats&amp;frmmode=1&amp;pardisplay=1&amp;frmespace=0&amp;frmcompetition=250085&amp;frmclub=092132" TargetMode="External"/><Relationship Id="rId744" Type="http://schemas.openxmlformats.org/officeDocument/2006/relationships/hyperlink" Target="https://bases.athle.fr/asp.net/liste.aspx?frmbase=resultats&amp;frmmode=1&amp;frmespace=0&amp;frmcompetition=250085&amp;frmepreuve=Cross%20Court%20Hommes%20SEM&amp;frmcategorie=M0&amp;frmsexe=M" TargetMode="External"/><Relationship Id="rId951" Type="http://schemas.openxmlformats.org/officeDocument/2006/relationships/hyperlink" Target="https://bases.athle.fr/asp.net/liste.aspx?frmbase=resultats&amp;frmmode=1&amp;frmespace=0&amp;frmcompetition=250085&amp;FrmLigue=OCC" TargetMode="External"/><Relationship Id="rId8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17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383" Type="http://schemas.openxmlformats.org/officeDocument/2006/relationships/hyperlink" Target="https://bases.athle.fr/asp.net/liste.aspx?frmbase=resultats&amp;frmmode=1&amp;frmespace=0&amp;frmcompetition=250085&amp;FrmLigue=OCC" TargetMode="External"/><Relationship Id="rId590" Type="http://schemas.openxmlformats.org/officeDocument/2006/relationships/hyperlink" Target="https://bases.athle.fr/asp.net/liste.aspx?frmbase=resultats&amp;frmmode=1&amp;frmespace=0&amp;frmcompetition=250085&amp;FrmDepartement=076" TargetMode="External"/><Relationship Id="rId60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811" Type="http://schemas.openxmlformats.org/officeDocument/2006/relationships/hyperlink" Target="https://bases.athle.fr/asp.net/liste.aspx?frmbase=resultats&amp;frmmode=1&amp;frmespace=0&amp;frmcompetition=250085&amp;FrmLigue=PCA" TargetMode="External"/><Relationship Id="rId243" Type="http://schemas.openxmlformats.org/officeDocument/2006/relationships/hyperlink" Target="https://bases.athle.fr/asp.net/liste.aspx?frmbase=resultats&amp;frmmode=1&amp;frmespace=0&amp;frmcompetition=250085&amp;FrmLigue=PCA" TargetMode="External"/><Relationship Id="rId450" Type="http://schemas.openxmlformats.org/officeDocument/2006/relationships/hyperlink" Target="https://bases.athle.fr/asp.net/liste.aspx?frmbase=resultats&amp;frmmode=1&amp;frmespace=0&amp;frmcompetition=250085&amp;FrmDepartement=063" TargetMode="External"/><Relationship Id="rId688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895" Type="http://schemas.openxmlformats.org/officeDocument/2006/relationships/hyperlink" Target="https://bases.athle.fr/asp.net/liste.aspx?frmbase=resultats&amp;frmmode=1&amp;frmespace=0&amp;frmcompetition=250085&amp;FrmLigue=BFC" TargetMode="External"/><Relationship Id="rId909" Type="http://schemas.openxmlformats.org/officeDocument/2006/relationships/hyperlink" Target="https://bases.athle.fr/asp.net/liste.aspx?frmbase=resultats&amp;frmmode=1&amp;pardisplay=1&amp;frmespace=0&amp;frmcompetition=250085&amp;frmclub=063031" TargetMode="External"/><Relationship Id="rId38" Type="http://schemas.openxmlformats.org/officeDocument/2006/relationships/hyperlink" Target="https://bases.athle.fr/asp.net/liste.aspx?frmbase=resultats&amp;frmmode=1&amp;frmespace=0&amp;frmcompetition=250085&amp;FrmDepartement=067" TargetMode="External"/><Relationship Id="rId103" Type="http://schemas.openxmlformats.org/officeDocument/2006/relationships/hyperlink" Target="https://bases.athle.fr/asp.net/liste.aspx?frmbase=resultats&amp;frmmode=1&amp;frmespace=0&amp;frmcompetition=250085&amp;FrmLigue=ARA" TargetMode="External"/><Relationship Id="rId310" Type="http://schemas.openxmlformats.org/officeDocument/2006/relationships/hyperlink" Target="https://bases.athle.fr/asp.net/liste.aspx?frmbase=resultats&amp;frmmode=1&amp;frmespace=0&amp;frmcompetition=250085&amp;FrmDepartement=018" TargetMode="External"/><Relationship Id="rId54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755" Type="http://schemas.openxmlformats.org/officeDocument/2006/relationships/hyperlink" Target="https://bases.athle.fr/asp.net/liste.aspx?frmbase=resultats&amp;frmmode=1&amp;frmespace=0&amp;frmcompetition=250085&amp;FrmLigue=NOR" TargetMode="External"/><Relationship Id="rId962" Type="http://schemas.openxmlformats.org/officeDocument/2006/relationships/hyperlink" Target="https://bases.athle.fr/asp.net/liste.aspx?frmbase=resultats&amp;frmmode=1&amp;frmespace=0&amp;frmcompetition=250085&amp;FrmDepartement=034" TargetMode="External"/><Relationship Id="rId91" Type="http://schemas.openxmlformats.org/officeDocument/2006/relationships/hyperlink" Target="https://bases.athle.fr/asp.net/liste.aspx?frmbase=resultats&amp;frmmode=1&amp;frmespace=0&amp;frmcompetition=250085&amp;FrmLigue=NOR" TargetMode="External"/><Relationship Id="rId187" Type="http://schemas.openxmlformats.org/officeDocument/2006/relationships/hyperlink" Target="https://bases.athle.fr/asp.net/liste.aspx?frmbase=resultats&amp;frmmode=1&amp;frmespace=0&amp;frmcompetition=250085&amp;FrmLigue=BFC" TargetMode="External"/><Relationship Id="rId394" Type="http://schemas.openxmlformats.org/officeDocument/2006/relationships/hyperlink" Target="https://bases.athle.fr/asp.net/liste.aspx?frmbase=resultats&amp;frmmode=1&amp;frmespace=0&amp;frmcompetition=250085&amp;FrmDepartement=062" TargetMode="External"/><Relationship Id="rId40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615" Type="http://schemas.openxmlformats.org/officeDocument/2006/relationships/hyperlink" Target="https://bases.athle.fr/asp.net/liste.aspx?frmbase=resultats&amp;frmmode=1&amp;frmespace=0&amp;frmcompetition=250085&amp;FrmLigue=BRE" TargetMode="External"/><Relationship Id="rId822" Type="http://schemas.openxmlformats.org/officeDocument/2006/relationships/hyperlink" Target="https://bases.athle.fr/asp.net/liste.aspx?frmbase=resultats&amp;frmmode=1&amp;frmespace=0&amp;frmcompetition=250085&amp;FrmDepartement=062" TargetMode="External"/><Relationship Id="rId254" Type="http://schemas.openxmlformats.org/officeDocument/2006/relationships/hyperlink" Target="https://bases.athle.fr/asp.net/liste.aspx?frmbase=resultats&amp;frmmode=1&amp;frmespace=0&amp;frmcompetition=250085&amp;FrmDepartement=063" TargetMode="External"/><Relationship Id="rId699" Type="http://schemas.openxmlformats.org/officeDocument/2006/relationships/hyperlink" Target="https://bases.athle.fr/asp.net/liste.aspx?frmbase=resultats&amp;frmmode=1&amp;frmespace=0&amp;frmcompetition=250085&amp;FrmLigue=H-F" TargetMode="External"/><Relationship Id="rId49" Type="http://schemas.openxmlformats.org/officeDocument/2006/relationships/hyperlink" Target="https://bases.athle.fr/asp.net/liste.aspx?frmbase=resultats&amp;frmmode=1&amp;pardisplay=1&amp;frmespace=0&amp;frmcompetition=250085&amp;frmclub=033024" TargetMode="External"/><Relationship Id="rId114" Type="http://schemas.openxmlformats.org/officeDocument/2006/relationships/hyperlink" Target="https://bases.athle.fr/asp.net/liste.aspx?frmbase=resultats&amp;frmmode=1&amp;frmespace=0&amp;frmcompetition=250085&amp;FrmDepartement=085" TargetMode="External"/><Relationship Id="rId461" Type="http://schemas.openxmlformats.org/officeDocument/2006/relationships/hyperlink" Target="https://bases.athle.fr/asp.net/liste.aspx?frmbase=resultats&amp;frmmode=1&amp;pardisplay=1&amp;frmespace=0&amp;frmcompetition=250085&amp;frmclub=029010" TargetMode="External"/><Relationship Id="rId559" Type="http://schemas.openxmlformats.org/officeDocument/2006/relationships/hyperlink" Target="https://bases.athle.fr/asp.net/liste.aspx?frmbase=resultats&amp;frmmode=1&amp;frmespace=0&amp;frmcompetition=250085&amp;FrmLigue=N-A" TargetMode="External"/><Relationship Id="rId766" Type="http://schemas.openxmlformats.org/officeDocument/2006/relationships/hyperlink" Target="https://bases.athle.fr/asp.net/liste.aspx?frmbase=resultats&amp;frmmode=1&amp;frmespace=0&amp;frmcompetition=250085&amp;FrmDepartement=031" TargetMode="External"/><Relationship Id="rId198" Type="http://schemas.openxmlformats.org/officeDocument/2006/relationships/hyperlink" Target="https://bases.athle.fr/asp.net/liste.aspx?frmbase=resultats&amp;frmmode=1&amp;frmespace=0&amp;frmcompetition=250085&amp;FrmDepartement=043" TargetMode="External"/><Relationship Id="rId321" Type="http://schemas.openxmlformats.org/officeDocument/2006/relationships/hyperlink" Target="https://bases.athle.fr/asp.net/liste.aspx?frmbase=resultats&amp;frmmode=1&amp;pardisplay=1&amp;frmespace=0&amp;frmcompetition=250085&amp;frmclub=093007" TargetMode="External"/><Relationship Id="rId419" Type="http://schemas.openxmlformats.org/officeDocument/2006/relationships/hyperlink" Target="https://bases.athle.fr/asp.net/liste.aspx?frmbase=resultats&amp;frmmode=1&amp;frmespace=0&amp;frmcompetition=250085&amp;FrmLigue=CEN" TargetMode="External"/><Relationship Id="rId626" Type="http://schemas.openxmlformats.org/officeDocument/2006/relationships/hyperlink" Target="https://bases.athle.fr/asp.net/liste.aspx?frmbase=resultats&amp;frmmode=1&amp;frmespace=0&amp;frmcompetition=250085&amp;FrmDepartement=095" TargetMode="External"/><Relationship Id="rId973" Type="http://schemas.openxmlformats.org/officeDocument/2006/relationships/hyperlink" Target="https://bases.athle.fr/asp.net/liste.aspx?frmbase=resultats&amp;frmmode=1&amp;pardisplay=1&amp;frmespace=0&amp;frmcompetition=250085&amp;frmclub=038072" TargetMode="External"/><Relationship Id="rId833" Type="http://schemas.openxmlformats.org/officeDocument/2006/relationships/hyperlink" Target="https://bases.athle.fr/asp.net/liste.aspx?frmbase=resultats&amp;frmmode=1&amp;pardisplay=1&amp;frmespace=0&amp;frmcompetition=250085&amp;frmclub=069083" TargetMode="External"/><Relationship Id="rId265" Type="http://schemas.openxmlformats.org/officeDocument/2006/relationships/hyperlink" Target="https://bases.athle.fr/asp.net/liste.aspx?frmbase=resultats&amp;frmmode=1&amp;pardisplay=1&amp;frmespace=0&amp;frmcompetition=250085&amp;frmclub=041012" TargetMode="External"/><Relationship Id="rId47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900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125" Type="http://schemas.openxmlformats.org/officeDocument/2006/relationships/hyperlink" Target="https://bases.athle.fr/asp.net/liste.aspx?frmbase=resultats&amp;frmmode=1&amp;pardisplay=1&amp;frmespace=0&amp;frmcompetition=250085&amp;frmclub=059166" TargetMode="External"/><Relationship Id="rId332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777" Type="http://schemas.openxmlformats.org/officeDocument/2006/relationships/hyperlink" Target="https://bases.athle.fr/asp.net/liste.aspx?frmbase=resultats&amp;frmmode=1&amp;pardisplay=1&amp;frmespace=0&amp;frmcompetition=250085&amp;frmclub=029010" TargetMode="External"/><Relationship Id="rId984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637" Type="http://schemas.openxmlformats.org/officeDocument/2006/relationships/hyperlink" Target="https://bases.athle.fr/asp.net/liste.aspx?frmbase=resultats&amp;frmmode=1&amp;pardisplay=1&amp;frmespace=0&amp;frmcompetition=250085&amp;frmclub=035042" TargetMode="External"/><Relationship Id="rId844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27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483" Type="http://schemas.openxmlformats.org/officeDocument/2006/relationships/hyperlink" Target="https://bases.athle.fr/asp.net/liste.aspx?frmbase=resultats&amp;frmmode=1&amp;frmespace=0&amp;frmcompetition=250085&amp;FrmLigue=H-F" TargetMode="External"/><Relationship Id="rId690" Type="http://schemas.openxmlformats.org/officeDocument/2006/relationships/hyperlink" Target="https://bases.athle.fr/asp.net/liste.aspx?frmbase=resultats&amp;frmmode=1&amp;frmespace=0&amp;frmcompetition=250085&amp;FrmDepartement=010" TargetMode="External"/><Relationship Id="rId70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911" Type="http://schemas.openxmlformats.org/officeDocument/2006/relationships/hyperlink" Target="https://bases.athle.fr/asp.net/liste.aspx?frmbase=resultats&amp;frmmode=1&amp;frmespace=0&amp;frmcompetition=250085&amp;FrmLigue=ARA" TargetMode="External"/><Relationship Id="rId4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13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343" Type="http://schemas.openxmlformats.org/officeDocument/2006/relationships/hyperlink" Target="https://bases.athle.fr/asp.net/liste.aspx?frmbase=resultats&amp;frmmode=1&amp;frmespace=0&amp;frmcompetition=250085&amp;FrmLigue=ARA" TargetMode="External"/><Relationship Id="rId550" Type="http://schemas.openxmlformats.org/officeDocument/2006/relationships/hyperlink" Target="https://bases.athle.fr/asp.net/liste.aspx?frmbase=resultats&amp;frmmode=1&amp;frmespace=0&amp;frmcompetition=250085&amp;FrmDepartement=093" TargetMode="External"/><Relationship Id="rId788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995" Type="http://schemas.openxmlformats.org/officeDocument/2006/relationships/hyperlink" Target="https://bases.athle.fr/asp.net/liste.aspx?frmbase=resultats&amp;frmmode=1&amp;frmespace=0&amp;frmcompetition=250085&amp;FrmLigue=ARA" TargetMode="External"/><Relationship Id="rId203" Type="http://schemas.openxmlformats.org/officeDocument/2006/relationships/hyperlink" Target="https://bases.athle.fr/asp.net/liste.aspx?frmbase=resultats&amp;frmmode=1&amp;frmespace=0&amp;frmcompetition=250085&amp;FrmLigue=I-F" TargetMode="External"/><Relationship Id="rId648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855" Type="http://schemas.openxmlformats.org/officeDocument/2006/relationships/hyperlink" Target="https://bases.athle.fr/asp.net/liste.aspx?frmbase=resultats&amp;frmmode=1&amp;frmespace=0&amp;frmcompetition=250085&amp;FrmLigue=P-L" TargetMode="External"/><Relationship Id="rId287" Type="http://schemas.openxmlformats.org/officeDocument/2006/relationships/hyperlink" Target="https://bases.athle.fr/asp.net/liste.aspx?frmbase=resultats&amp;frmmode=1&amp;frmespace=0&amp;frmcompetition=250085&amp;FrmLigue=H-F" TargetMode="External"/><Relationship Id="rId410" Type="http://schemas.openxmlformats.org/officeDocument/2006/relationships/hyperlink" Target="https://bases.athle.fr/asp.net/liste.aspx?frmbase=resultats&amp;frmmode=1&amp;frmespace=0&amp;frmcompetition=250085&amp;FrmDepartement=093" TargetMode="External"/><Relationship Id="rId494" Type="http://schemas.openxmlformats.org/officeDocument/2006/relationships/hyperlink" Target="https://bases.athle.fr/asp.net/liste.aspx?frmbase=resultats&amp;frmmode=1&amp;frmespace=0&amp;frmcompetition=250085&amp;FrmDepartement=077" TargetMode="External"/><Relationship Id="rId508" Type="http://schemas.openxmlformats.org/officeDocument/2006/relationships/hyperlink" Target="https://bases.athle.fr/asp.net/liste.aspx?frmbase=resultats&amp;frmmode=1&amp;frmespace=0&amp;frmcompetition=250085&amp;frmepreuve=Cross%20Court%20Hommes%20SEM&amp;frmcategorie=M0&amp;frmsexe=M" TargetMode="External"/><Relationship Id="rId715" Type="http://schemas.openxmlformats.org/officeDocument/2006/relationships/hyperlink" Target="https://bases.athle.fr/asp.net/liste.aspx?frmbase=resultats&amp;frmmode=1&amp;frmespace=0&amp;frmcompetition=250085&amp;FrmLigue=P-L" TargetMode="External"/><Relationship Id="rId922" Type="http://schemas.openxmlformats.org/officeDocument/2006/relationships/hyperlink" Target="https://bases.athle.fr/asp.net/liste.aspx?frmbase=resultats&amp;frmmode=1&amp;frmespace=0&amp;frmcompetition=250085&amp;FrmDepartement=030" TargetMode="External"/><Relationship Id="rId147" Type="http://schemas.openxmlformats.org/officeDocument/2006/relationships/hyperlink" Target="https://bases.athle.fr/asp.net/liste.aspx?frmbase=resultats&amp;frmmode=1&amp;frmespace=0&amp;frmcompetition=250085&amp;FrmLigue=H-F" TargetMode="External"/><Relationship Id="rId354" Type="http://schemas.openxmlformats.org/officeDocument/2006/relationships/hyperlink" Target="https://bases.athle.fr/asp.net/liste.aspx?frmbase=resultats&amp;frmmode=1&amp;frmespace=0&amp;frmcompetition=250085&amp;FrmDepartement=050" TargetMode="External"/><Relationship Id="rId799" Type="http://schemas.openxmlformats.org/officeDocument/2006/relationships/hyperlink" Target="https://bases.athle.fr/asp.net/liste.aspx?frmbase=resultats&amp;frmmode=1&amp;frmespace=0&amp;frmcompetition=250085&amp;FrmLigue=CEN" TargetMode="External"/><Relationship Id="rId51" Type="http://schemas.openxmlformats.org/officeDocument/2006/relationships/hyperlink" Target="https://bases.athle.fr/asp.net/liste.aspx?frmbase=resultats&amp;frmmode=1&amp;frmespace=0&amp;frmcompetition=250085&amp;FrmLigue=N-A" TargetMode="External"/><Relationship Id="rId561" Type="http://schemas.openxmlformats.org/officeDocument/2006/relationships/hyperlink" Target="https://bases.athle.fr/asp.net/liste.aspx?frmbase=resultats&amp;frmmode=1&amp;pardisplay=1&amp;frmespace=0&amp;frmcompetition=250085&amp;frmclub=025030" TargetMode="External"/><Relationship Id="rId659" Type="http://schemas.openxmlformats.org/officeDocument/2006/relationships/hyperlink" Target="https://bases.athle.fr/asp.net/liste.aspx?frmbase=resultats&amp;frmmode=1&amp;frmespace=0&amp;frmcompetition=250085&amp;FrmLigue=ARA" TargetMode="External"/><Relationship Id="rId866" Type="http://schemas.openxmlformats.org/officeDocument/2006/relationships/hyperlink" Target="https://bases.athle.fr/asp.net/liste.aspx?frmbase=resultats&amp;frmmode=1&amp;frmespace=0&amp;frmcompetition=250085&amp;FrmDepartement=006" TargetMode="External"/><Relationship Id="rId214" Type="http://schemas.openxmlformats.org/officeDocument/2006/relationships/hyperlink" Target="https://bases.athle.fr/asp.net/liste.aspx?frmbase=resultats&amp;frmmode=1&amp;frmespace=0&amp;frmcompetition=250085&amp;FrmDepartement=024" TargetMode="External"/><Relationship Id="rId298" Type="http://schemas.openxmlformats.org/officeDocument/2006/relationships/hyperlink" Target="https://bases.athle.fr/asp.net/liste.aspx?frmbase=resultats&amp;frmmode=1&amp;frmespace=0&amp;frmcompetition=250085&amp;FrmDepartement=030" TargetMode="External"/><Relationship Id="rId421" Type="http://schemas.openxmlformats.org/officeDocument/2006/relationships/hyperlink" Target="https://bases.athle.fr/asp.net/liste.aspx?frmbase=resultats&amp;frmmode=1&amp;pardisplay=1&amp;frmespace=0&amp;frmcompetition=250085&amp;frmclub=074056" TargetMode="External"/><Relationship Id="rId519" Type="http://schemas.openxmlformats.org/officeDocument/2006/relationships/hyperlink" Target="https://bases.athle.fr/asp.net/liste.aspx?frmbase=resultats&amp;frmmode=1&amp;frmespace=0&amp;frmcompetition=250085&amp;FrmLigue=G-E" TargetMode="External"/><Relationship Id="rId158" Type="http://schemas.openxmlformats.org/officeDocument/2006/relationships/hyperlink" Target="https://bases.athle.fr/asp.net/liste.aspx?frmbase=resultats&amp;frmmode=1&amp;frmespace=0&amp;frmcompetition=250085&amp;FrmDepartement=050" TargetMode="External"/><Relationship Id="rId726" Type="http://schemas.openxmlformats.org/officeDocument/2006/relationships/hyperlink" Target="https://bases.athle.fr/asp.net/liste.aspx?frmbase=resultats&amp;frmmode=1&amp;frmespace=0&amp;frmcompetition=250085&amp;FrmDepartement=092" TargetMode="External"/><Relationship Id="rId933" Type="http://schemas.openxmlformats.org/officeDocument/2006/relationships/hyperlink" Target="https://bases.athle.fr/asp.net/liste.aspx?frmbase=resultats&amp;frmmode=1&amp;pardisplay=1&amp;frmespace=0&amp;frmcompetition=250085&amp;frmclub=063031" TargetMode="External"/><Relationship Id="rId62" Type="http://schemas.openxmlformats.org/officeDocument/2006/relationships/hyperlink" Target="https://bases.athle.fr/asp.net/liste.aspx?frmbase=resultats&amp;frmmode=1&amp;frmespace=0&amp;frmcompetition=250085&amp;FrmDepartement=022" TargetMode="External"/><Relationship Id="rId365" Type="http://schemas.openxmlformats.org/officeDocument/2006/relationships/hyperlink" Target="https://bases.athle.fr/asp.net/liste.aspx?frmbase=resultats&amp;frmmode=1&amp;pardisplay=1&amp;frmespace=0&amp;frmcompetition=250085&amp;frmclub=045008" TargetMode="External"/><Relationship Id="rId57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225" Type="http://schemas.openxmlformats.org/officeDocument/2006/relationships/hyperlink" Target="https://bases.athle.fr/asp.net/liste.aspx?frmbase=resultats&amp;frmmode=1&amp;pardisplay=1&amp;frmespace=0&amp;frmcompetition=250085&amp;frmclub=041012" TargetMode="External"/><Relationship Id="rId43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877" Type="http://schemas.openxmlformats.org/officeDocument/2006/relationships/hyperlink" Target="https://bases.athle.fr/asp.net/liste.aspx?frmbase=resultats&amp;frmmode=1&amp;pardisplay=1&amp;frmespace=0&amp;frmcompetition=250085&amp;frmclub=064043" TargetMode="External"/><Relationship Id="rId737" Type="http://schemas.openxmlformats.org/officeDocument/2006/relationships/hyperlink" Target="https://bases.athle.fr/asp.net/liste.aspx?frmbase=resultats&amp;frmmode=1&amp;pardisplay=1&amp;frmespace=0&amp;frmcompetition=250085&amp;frmclub=063031" TargetMode="External"/><Relationship Id="rId944" Type="http://schemas.openxmlformats.org/officeDocument/2006/relationships/hyperlink" Target="https://bases.athle.fr/asp.net/liste.aspx?frmbase=resultats&amp;frmmode=1&amp;frmespace=0&amp;frmcompetition=250085&amp;frmepreuve=Cross%20Court%20Hommes%20SEM&amp;frmcategorie=M0&amp;frmsexe=M" TargetMode="External"/><Relationship Id="rId73" Type="http://schemas.openxmlformats.org/officeDocument/2006/relationships/hyperlink" Target="https://bases.athle.fr/asp.net/liste.aspx?frmbase=resultats&amp;frmmode=1&amp;pardisplay=1&amp;frmespace=0&amp;frmcompetition=250085&amp;frmclub=035042" TargetMode="External"/><Relationship Id="rId169" Type="http://schemas.openxmlformats.org/officeDocument/2006/relationships/hyperlink" Target="https://bases.athle.fr/asp.net/liste.aspx?frmbase=resultats&amp;frmmode=1&amp;pardisplay=1&amp;frmespace=0&amp;frmcompetition=250085&amp;frmclub=038010" TargetMode="External"/><Relationship Id="rId37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583" Type="http://schemas.openxmlformats.org/officeDocument/2006/relationships/hyperlink" Target="https://bases.athle.fr/asp.net/liste.aspx?frmbase=resultats&amp;frmmode=1&amp;frmespace=0&amp;frmcompetition=250085&amp;FrmLigue=ARA" TargetMode="External"/><Relationship Id="rId790" Type="http://schemas.openxmlformats.org/officeDocument/2006/relationships/hyperlink" Target="https://bases.athle.fr/asp.net/liste.aspx?frmbase=resultats&amp;frmmode=1&amp;frmespace=0&amp;frmcompetition=250085&amp;FrmDepartement=041" TargetMode="External"/><Relationship Id="rId80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23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443" Type="http://schemas.openxmlformats.org/officeDocument/2006/relationships/hyperlink" Target="https://bases.athle.fr/asp.net/liste.aspx?frmbase=resultats&amp;frmmode=1&amp;frmespace=0&amp;frmcompetition=250085&amp;FrmLigue=H-F" TargetMode="External"/><Relationship Id="rId650" Type="http://schemas.openxmlformats.org/officeDocument/2006/relationships/hyperlink" Target="https://bases.athle.fr/asp.net/liste.aspx?frmbase=resultats&amp;frmmode=1&amp;frmespace=0&amp;frmcompetition=250085&amp;FrmDepartement=059" TargetMode="External"/><Relationship Id="rId888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303" Type="http://schemas.openxmlformats.org/officeDocument/2006/relationships/hyperlink" Target="https://bases.athle.fr/asp.net/liste.aspx?frmbase=resultats&amp;frmmode=1&amp;frmespace=0&amp;frmcompetition=250085&amp;FrmLigue=H-F" TargetMode="External"/><Relationship Id="rId74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955" Type="http://schemas.openxmlformats.org/officeDocument/2006/relationships/hyperlink" Target="https://bases.athle.fr/asp.net/liste.aspx?frmbase=resultats&amp;frmmode=1&amp;frmespace=0&amp;frmcompetition=250085&amp;FrmLigue=OCC" TargetMode="External"/><Relationship Id="rId8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387" Type="http://schemas.openxmlformats.org/officeDocument/2006/relationships/hyperlink" Target="https://bases.athle.fr/asp.net/liste.aspx?frmbase=resultats&amp;frmmode=1&amp;frmespace=0&amp;frmcompetition=250085&amp;FrmLigue=I-F" TargetMode="External"/><Relationship Id="rId510" Type="http://schemas.openxmlformats.org/officeDocument/2006/relationships/hyperlink" Target="https://bases.athle.fr/asp.net/liste.aspx?frmbase=resultats&amp;frmmode=1&amp;frmespace=0&amp;frmcompetition=250085&amp;FrmDepartement=049" TargetMode="External"/><Relationship Id="rId594" Type="http://schemas.openxmlformats.org/officeDocument/2006/relationships/hyperlink" Target="https://bases.athle.fr/asp.net/liste.aspx?frmbase=resultats&amp;frmmode=1&amp;frmespace=0&amp;frmcompetition=250085&amp;FrmDepartement=094" TargetMode="External"/><Relationship Id="rId60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815" Type="http://schemas.openxmlformats.org/officeDocument/2006/relationships/hyperlink" Target="https://bases.athle.fr/asp.net/liste.aspx?frmbase=resultats&amp;frmmode=1&amp;frmespace=0&amp;frmcompetition=250085&amp;FrmLigue=OCC" TargetMode="External"/><Relationship Id="rId247" Type="http://schemas.openxmlformats.org/officeDocument/2006/relationships/hyperlink" Target="https://bases.athle.fr/asp.net/liste.aspx?frmbase=resultats&amp;frmmode=1&amp;frmespace=0&amp;frmcompetition=250085&amp;FrmLigue=OCC" TargetMode="External"/><Relationship Id="rId899" Type="http://schemas.openxmlformats.org/officeDocument/2006/relationships/hyperlink" Target="https://bases.athle.fr/asp.net/liste.aspx?frmbase=resultats&amp;frmmode=1&amp;frmespace=0&amp;frmcompetition=250085&amp;FrmLigue=OCC" TargetMode="External"/><Relationship Id="rId1000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107" Type="http://schemas.openxmlformats.org/officeDocument/2006/relationships/hyperlink" Target="https://bases.athle.fr/asp.net/liste.aspx?frmbase=resultats&amp;frmmode=1&amp;frmespace=0&amp;frmcompetition=250085&amp;FrmLigue=I-F" TargetMode="External"/><Relationship Id="rId454" Type="http://schemas.openxmlformats.org/officeDocument/2006/relationships/hyperlink" Target="https://bases.athle.fr/asp.net/liste.aspx?frmbase=resultats&amp;frmmode=1&amp;frmespace=0&amp;frmcompetition=250085&amp;FrmDepartement=060" TargetMode="External"/><Relationship Id="rId661" Type="http://schemas.openxmlformats.org/officeDocument/2006/relationships/hyperlink" Target="https://bases.athle.fr/asp.net/liste.aspx?frmbase=resultats&amp;frmmode=1&amp;pardisplay=1&amp;frmespace=0&amp;frmcompetition=250085&amp;frmclub=083012" TargetMode="External"/><Relationship Id="rId759" Type="http://schemas.openxmlformats.org/officeDocument/2006/relationships/hyperlink" Target="https://bases.athle.fr/asp.net/liste.aspx?frmbase=resultats&amp;frmmode=1&amp;frmespace=0&amp;frmcompetition=250085&amp;FrmLigue=NOR" TargetMode="External"/><Relationship Id="rId966" Type="http://schemas.openxmlformats.org/officeDocument/2006/relationships/hyperlink" Target="https://bases.athle.fr/asp.net/liste.aspx?frmbase=resultats&amp;frmmode=1&amp;frmespace=0&amp;frmcompetition=250085&amp;FrmDepartement=014" TargetMode="External"/><Relationship Id="rId11" Type="http://schemas.openxmlformats.org/officeDocument/2006/relationships/hyperlink" Target="https://bases.athle.fr/asp.net/liste.aspx?frmbase=resultats&amp;frmmode=1&amp;frmespace=0&amp;frmcompetition=250085&amp;FrmLigue=BRE" TargetMode="External"/><Relationship Id="rId314" Type="http://schemas.openxmlformats.org/officeDocument/2006/relationships/hyperlink" Target="https://bases.athle.fr/asp.net/liste.aspx?frmbase=resultats&amp;frmmode=1&amp;frmespace=0&amp;frmcompetition=250085&amp;FrmDepartement=067" TargetMode="External"/><Relationship Id="rId398" Type="http://schemas.openxmlformats.org/officeDocument/2006/relationships/hyperlink" Target="https://bases.athle.fr/asp.net/liste.aspx?frmbase=resultats&amp;frmmode=1&amp;frmespace=0&amp;frmcompetition=250085&amp;FrmDepartement=063" TargetMode="External"/><Relationship Id="rId521" Type="http://schemas.openxmlformats.org/officeDocument/2006/relationships/hyperlink" Target="https://bases.athle.fr/asp.net/liste.aspx?frmbase=resultats&amp;frmmode=1&amp;pardisplay=1&amp;frmespace=0&amp;frmcompetition=250085&amp;frmclub=003017" TargetMode="External"/><Relationship Id="rId619" Type="http://schemas.openxmlformats.org/officeDocument/2006/relationships/hyperlink" Target="https://bases.athle.fr/asp.net/liste.aspx?frmbase=resultats&amp;frmmode=1&amp;frmespace=0&amp;frmcompetition=250085&amp;FrmLigue=I-F" TargetMode="External"/><Relationship Id="rId95" Type="http://schemas.openxmlformats.org/officeDocument/2006/relationships/hyperlink" Target="https://bases.athle.fr/asp.net/liste.aspx?frmbase=resultats&amp;frmmode=1&amp;frmespace=0&amp;frmcompetition=250085&amp;FrmLigue=I-F" TargetMode="External"/><Relationship Id="rId16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826" Type="http://schemas.openxmlformats.org/officeDocument/2006/relationships/hyperlink" Target="https://bases.athle.fr/asp.net/liste.aspx?frmbase=resultats&amp;frmmode=1&amp;frmespace=0&amp;frmcompetition=250085&amp;FrmDepartement=030" TargetMode="External"/><Relationship Id="rId258" Type="http://schemas.openxmlformats.org/officeDocument/2006/relationships/hyperlink" Target="https://bases.athle.fr/asp.net/liste.aspx?frmbase=resultats&amp;frmmode=1&amp;frmespace=0&amp;frmcompetition=250085&amp;FrmDepartement=045" TargetMode="External"/><Relationship Id="rId465" Type="http://schemas.openxmlformats.org/officeDocument/2006/relationships/hyperlink" Target="https://bases.athle.fr/asp.net/liste.aspx?frmbase=resultats&amp;frmmode=1&amp;pardisplay=1&amp;frmespace=0&amp;frmcompetition=250085&amp;frmclub=017041" TargetMode="External"/><Relationship Id="rId67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22" Type="http://schemas.openxmlformats.org/officeDocument/2006/relationships/hyperlink" Target="https://bases.athle.fr/asp.net/liste.aspx?frmbase=resultats&amp;frmmode=1&amp;frmespace=0&amp;frmcompetition=250085&amp;FrmDepartement=085" TargetMode="External"/><Relationship Id="rId118" Type="http://schemas.openxmlformats.org/officeDocument/2006/relationships/hyperlink" Target="https://bases.athle.fr/asp.net/liste.aspx?frmbase=resultats&amp;frmmode=1&amp;frmespace=0&amp;frmcompetition=250085&amp;FrmDepartement=025" TargetMode="External"/><Relationship Id="rId325" Type="http://schemas.openxmlformats.org/officeDocument/2006/relationships/hyperlink" Target="https://bases.athle.fr/asp.net/liste.aspx?frmbase=resultats&amp;frmmode=1&amp;pardisplay=1&amp;frmespace=0&amp;frmcompetition=250085&amp;frmclub=063031" TargetMode="External"/><Relationship Id="rId53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977" Type="http://schemas.openxmlformats.org/officeDocument/2006/relationships/hyperlink" Target="https://bases.athle.fr/asp.net/liste.aspx?frmbase=resultats&amp;frmmode=1&amp;pardisplay=1&amp;frmespace=0&amp;frmcompetition=250085&amp;frmclub=062005" TargetMode="External"/><Relationship Id="rId171" Type="http://schemas.openxmlformats.org/officeDocument/2006/relationships/hyperlink" Target="https://bases.athle.fr/asp.net/liste.aspx?frmbase=resultats&amp;frmmode=1&amp;frmespace=0&amp;frmcompetition=250085&amp;FrmLigue=ARA" TargetMode="External"/><Relationship Id="rId837" Type="http://schemas.openxmlformats.org/officeDocument/2006/relationships/hyperlink" Target="https://bases.athle.fr/asp.net/liste.aspx?frmbase=resultats&amp;frmmode=1&amp;pardisplay=1&amp;frmespace=0&amp;frmcompetition=250085&amp;frmclub=079015" TargetMode="External"/><Relationship Id="rId269" Type="http://schemas.openxmlformats.org/officeDocument/2006/relationships/hyperlink" Target="https://bases.athle.fr/asp.net/liste.aspx?frmbase=resultats&amp;frmmode=1&amp;pardisplay=1&amp;frmespace=0&amp;frmcompetition=250085&amp;frmclub=033024" TargetMode="External"/><Relationship Id="rId47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683" Type="http://schemas.openxmlformats.org/officeDocument/2006/relationships/hyperlink" Target="https://bases.athle.fr/asp.net/liste.aspx?frmbase=resultats&amp;frmmode=1&amp;frmespace=0&amp;frmcompetition=250085&amp;FrmLigue=G-E" TargetMode="External"/><Relationship Id="rId890" Type="http://schemas.openxmlformats.org/officeDocument/2006/relationships/hyperlink" Target="https://bases.athle.fr/asp.net/liste.aspx?frmbase=resultats&amp;frmmode=1&amp;frmespace=0&amp;frmcompetition=250085&amp;FrmDepartement=049" TargetMode="External"/><Relationship Id="rId90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33" Type="http://schemas.openxmlformats.org/officeDocument/2006/relationships/hyperlink" Target="https://bases.athle.fr/asp.net/liste.aspx?frmbase=resultats&amp;frmmode=1&amp;pardisplay=1&amp;frmespace=0&amp;frmcompetition=250085&amp;frmclub=077111" TargetMode="External"/><Relationship Id="rId129" Type="http://schemas.openxmlformats.org/officeDocument/2006/relationships/hyperlink" Target="https://bases.athle.fr/asp.net/liste.aspx?frmbase=resultats&amp;frmmode=1&amp;pardisplay=1&amp;frmespace=0&amp;frmcompetition=250085&amp;frmclub=038072" TargetMode="External"/><Relationship Id="rId33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543" Type="http://schemas.openxmlformats.org/officeDocument/2006/relationships/hyperlink" Target="https://bases.athle.fr/asp.net/liste.aspx?frmbase=resultats&amp;frmmode=1&amp;frmespace=0&amp;frmcompetition=250085&amp;FrmLigue=I-F" TargetMode="External"/><Relationship Id="rId988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182" Type="http://schemas.openxmlformats.org/officeDocument/2006/relationships/hyperlink" Target="https://bases.athle.fr/asp.net/liste.aspx?frmbase=resultats&amp;frmmode=1&amp;frmespace=0&amp;frmcompetition=250085&amp;FrmDepartement=091" TargetMode="External"/><Relationship Id="rId403" Type="http://schemas.openxmlformats.org/officeDocument/2006/relationships/hyperlink" Target="https://bases.athle.fr/asp.net/liste.aspx?frmbase=resultats&amp;frmmode=1&amp;frmespace=0&amp;frmcompetition=250085&amp;FrmLigue=G-E" TargetMode="External"/><Relationship Id="rId750" Type="http://schemas.openxmlformats.org/officeDocument/2006/relationships/hyperlink" Target="https://bases.athle.fr/asp.net/liste.aspx?frmbase=resultats&amp;frmmode=1&amp;frmespace=0&amp;frmcompetition=250085&amp;FrmDepartement=064" TargetMode="External"/><Relationship Id="rId84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487" Type="http://schemas.openxmlformats.org/officeDocument/2006/relationships/hyperlink" Target="https://bases.athle.fr/asp.net/liste.aspx?frmbase=resultats&amp;frmmode=1&amp;frmespace=0&amp;frmcompetition=250085&amp;FrmLigue=NOR" TargetMode="External"/><Relationship Id="rId610" Type="http://schemas.openxmlformats.org/officeDocument/2006/relationships/hyperlink" Target="https://bases.athle.fr/asp.net/liste.aspx?frmbase=resultats&amp;frmmode=1&amp;frmespace=0&amp;frmcompetition=250085&amp;FrmDepartement=095" TargetMode="External"/><Relationship Id="rId694" Type="http://schemas.openxmlformats.org/officeDocument/2006/relationships/hyperlink" Target="https://bases.athle.fr/asp.net/liste.aspx?frmbase=resultats&amp;frmmode=1&amp;frmespace=0&amp;frmcompetition=250085&amp;FrmDepartement=062" TargetMode="External"/><Relationship Id="rId708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915" Type="http://schemas.openxmlformats.org/officeDocument/2006/relationships/hyperlink" Target="https://bases.athle.fr/asp.net/liste.aspx?frmbase=resultats&amp;frmmode=1&amp;frmespace=0&amp;frmcompetition=250085&amp;FrmLigue=NOR" TargetMode="External"/><Relationship Id="rId347" Type="http://schemas.openxmlformats.org/officeDocument/2006/relationships/hyperlink" Target="https://bases.athle.fr/asp.net/liste.aspx?frmbase=resultats&amp;frmmode=1&amp;frmespace=0&amp;frmcompetition=250085&amp;FrmLigue=PCA" TargetMode="External"/><Relationship Id="rId999" Type="http://schemas.openxmlformats.org/officeDocument/2006/relationships/hyperlink" Target="https://bases.athle.fr/asp.net/liste.aspx?frmbase=resultats&amp;frmmode=1&amp;frmespace=0&amp;frmcompetition=250085&amp;FrmLigue=OCC" TargetMode="External"/><Relationship Id="rId4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554" Type="http://schemas.openxmlformats.org/officeDocument/2006/relationships/hyperlink" Target="https://bases.athle.fr/asp.net/liste.aspx?frmbase=resultats&amp;frmmode=1&amp;frmespace=0&amp;frmcompetition=250085&amp;FrmDepartement=077" TargetMode="External"/><Relationship Id="rId761" Type="http://schemas.openxmlformats.org/officeDocument/2006/relationships/hyperlink" Target="https://bases.athle.fr/asp.net/liste.aspx?frmbase=resultats&amp;frmmode=1&amp;pardisplay=1&amp;frmespace=0&amp;frmcompetition=250085&amp;frmclub=091139" TargetMode="External"/><Relationship Id="rId859" Type="http://schemas.openxmlformats.org/officeDocument/2006/relationships/hyperlink" Target="https://bases.athle.fr/asp.net/liste.aspx?frmbase=resultats&amp;frmmode=1&amp;frmespace=0&amp;frmcompetition=250085&amp;FrmLigue=H-F" TargetMode="External"/><Relationship Id="rId193" Type="http://schemas.openxmlformats.org/officeDocument/2006/relationships/hyperlink" Target="https://bases.athle.fr/asp.net/liste.aspx?frmbase=resultats&amp;frmmode=1&amp;pardisplay=1&amp;frmespace=0&amp;frmcompetition=250085&amp;frmclub=042021" TargetMode="External"/><Relationship Id="rId207" Type="http://schemas.openxmlformats.org/officeDocument/2006/relationships/hyperlink" Target="https://bases.athle.fr/asp.net/liste.aspx?frmbase=resultats&amp;frmmode=1&amp;frmespace=0&amp;frmcompetition=250085&amp;FrmLigue=CEN" TargetMode="External"/><Relationship Id="rId414" Type="http://schemas.openxmlformats.org/officeDocument/2006/relationships/hyperlink" Target="https://bases.athle.fr/asp.net/liste.aspx?frmbase=resultats&amp;frmmode=1&amp;frmespace=0&amp;frmcompetition=250085&amp;FrmDepartement=075" TargetMode="External"/><Relationship Id="rId498" Type="http://schemas.openxmlformats.org/officeDocument/2006/relationships/hyperlink" Target="https://bases.athle.fr/asp.net/liste.aspx?frmbase=resultats&amp;frmmode=1&amp;frmespace=0&amp;frmcompetition=250085&amp;FrmDepartement=006" TargetMode="External"/><Relationship Id="rId621" Type="http://schemas.openxmlformats.org/officeDocument/2006/relationships/hyperlink" Target="https://bases.athle.fr/asp.net/liste.aspx?frmbase=resultats&amp;frmmode=1&amp;pardisplay=1&amp;frmespace=0&amp;frmcompetition=250085&amp;frmclub=086055" TargetMode="External"/><Relationship Id="rId26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719" Type="http://schemas.openxmlformats.org/officeDocument/2006/relationships/hyperlink" Target="https://bases.athle.fr/asp.net/liste.aspx?frmbase=resultats&amp;frmmode=1&amp;frmespace=0&amp;frmcompetition=250085&amp;FrmLigue=N-A" TargetMode="External"/><Relationship Id="rId926" Type="http://schemas.openxmlformats.org/officeDocument/2006/relationships/hyperlink" Target="https://bases.athle.fr/asp.net/liste.aspx?frmbase=resultats&amp;frmmode=1&amp;frmespace=0&amp;frmcompetition=250085&amp;FrmDepartement=030" TargetMode="External"/><Relationship Id="rId55" Type="http://schemas.openxmlformats.org/officeDocument/2006/relationships/hyperlink" Target="https://bases.athle.fr/asp.net/liste.aspx?frmbase=resultats&amp;frmmode=1&amp;frmespace=0&amp;frmcompetition=250085&amp;FrmLigue=OCC" TargetMode="External"/><Relationship Id="rId12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358" Type="http://schemas.openxmlformats.org/officeDocument/2006/relationships/hyperlink" Target="https://bases.athle.fr/asp.net/liste.aspx?frmbase=resultats&amp;frmmode=1&amp;frmespace=0&amp;frmcompetition=250085&amp;FrmDepartement=093" TargetMode="External"/><Relationship Id="rId565" Type="http://schemas.openxmlformats.org/officeDocument/2006/relationships/hyperlink" Target="https://bases.athle.fr/asp.net/liste.aspx?frmbase=resultats&amp;frmmode=1&amp;pardisplay=1&amp;frmespace=0&amp;frmcompetition=250085&amp;frmclub=050050" TargetMode="External"/><Relationship Id="rId772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218" Type="http://schemas.openxmlformats.org/officeDocument/2006/relationships/hyperlink" Target="https://bases.athle.fr/asp.net/liste.aspx?frmbase=resultats&amp;frmmode=1&amp;frmespace=0&amp;frmcompetition=250085&amp;FrmDepartement=031" TargetMode="External"/><Relationship Id="rId425" Type="http://schemas.openxmlformats.org/officeDocument/2006/relationships/hyperlink" Target="https://bases.athle.fr/asp.net/liste.aspx?frmbase=resultats&amp;frmmode=1&amp;pardisplay=1&amp;frmespace=0&amp;frmcompetition=250085&amp;frmclub=069083" TargetMode="External"/><Relationship Id="rId63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271" Type="http://schemas.openxmlformats.org/officeDocument/2006/relationships/hyperlink" Target="https://bases.athle.fr/asp.net/liste.aspx?frmbase=resultats&amp;frmmode=1&amp;frmespace=0&amp;frmcompetition=250085&amp;FrmLigue=N-A" TargetMode="External"/><Relationship Id="rId937" Type="http://schemas.openxmlformats.org/officeDocument/2006/relationships/hyperlink" Target="https://bases.athle.fr/asp.net/liste.aspx?frmbase=resultats&amp;frmmode=1&amp;pardisplay=1&amp;frmespace=0&amp;frmcompetition=250085&amp;frmclub=077111" TargetMode="External"/><Relationship Id="rId66" Type="http://schemas.openxmlformats.org/officeDocument/2006/relationships/hyperlink" Target="https://bases.athle.fr/asp.net/liste.aspx?frmbase=resultats&amp;frmmode=1&amp;frmespace=0&amp;frmcompetition=250085&amp;FrmDepartement=077" TargetMode="External"/><Relationship Id="rId131" Type="http://schemas.openxmlformats.org/officeDocument/2006/relationships/hyperlink" Target="https://bases.athle.fr/asp.net/liste.aspx?frmbase=resultats&amp;frmmode=1&amp;frmespace=0&amp;frmcompetition=250085&amp;FrmLigue=ARA" TargetMode="External"/><Relationship Id="rId369" Type="http://schemas.openxmlformats.org/officeDocument/2006/relationships/hyperlink" Target="https://bases.athle.fr/asp.net/liste.aspx?frmbase=resultats&amp;frmmode=1&amp;pardisplay=1&amp;frmespace=0&amp;frmcompetition=250085&amp;frmclub=031015" TargetMode="External"/><Relationship Id="rId57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783" Type="http://schemas.openxmlformats.org/officeDocument/2006/relationships/hyperlink" Target="https://bases.athle.fr/asp.net/liste.aspx?frmbase=resultats&amp;frmmode=1&amp;frmespace=0&amp;frmcompetition=250085&amp;FrmLigue=N-A" TargetMode="External"/><Relationship Id="rId990" Type="http://schemas.openxmlformats.org/officeDocument/2006/relationships/hyperlink" Target="https://bases.athle.fr/asp.net/liste.aspx?frmbase=resultats&amp;frmmode=1&amp;frmespace=0&amp;frmcompetition=250085&amp;FrmDepartement=057" TargetMode="External"/><Relationship Id="rId229" Type="http://schemas.openxmlformats.org/officeDocument/2006/relationships/hyperlink" Target="https://bases.athle.fr/asp.net/liste.aspx?frmbase=resultats&amp;frmmode=1&amp;pardisplay=1&amp;frmespace=0&amp;frmcompetition=250085&amp;frmclub=093007" TargetMode="External"/><Relationship Id="rId43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643" Type="http://schemas.openxmlformats.org/officeDocument/2006/relationships/hyperlink" Target="https://bases.athle.fr/asp.net/liste.aspx?frmbase=resultats&amp;frmmode=1&amp;frmespace=0&amp;frmcompetition=250085&amp;FrmLigue=ARA" TargetMode="External"/><Relationship Id="rId850" Type="http://schemas.openxmlformats.org/officeDocument/2006/relationships/hyperlink" Target="https://bases.athle.fr/asp.net/liste.aspx?frmbase=resultats&amp;frmmode=1&amp;frmespace=0&amp;frmcompetition=250085&amp;FrmDepartement=059" TargetMode="External"/><Relationship Id="rId948" Type="http://schemas.openxmlformats.org/officeDocument/2006/relationships/hyperlink" Target="https://bases.athle.fr/asp.net/liste.aspx?frmbase=resultats&amp;frmmode=1&amp;frmespace=0&amp;frmcompetition=250085&amp;frmepreuve=Cross%20Court%20Hommes%20SEM&amp;frmcategorie=M2&amp;frmsexe=M" TargetMode="External"/><Relationship Id="rId77" Type="http://schemas.openxmlformats.org/officeDocument/2006/relationships/hyperlink" Target="https://bases.athle.fr/asp.net/liste.aspx?frmbase=resultats&amp;frmmode=1&amp;pardisplay=1&amp;frmespace=0&amp;frmcompetition=250085&amp;frmclub=093007" TargetMode="External"/><Relationship Id="rId282" Type="http://schemas.openxmlformats.org/officeDocument/2006/relationships/hyperlink" Target="https://bases.athle.fr/asp.net/liste.aspx?frmbase=resultats&amp;frmmode=1&amp;frmespace=0&amp;frmcompetition=250085&amp;FrmDepartement=017" TargetMode="External"/><Relationship Id="rId503" Type="http://schemas.openxmlformats.org/officeDocument/2006/relationships/hyperlink" Target="https://bases.athle.fr/asp.net/liste.aspx?frmbase=resultats&amp;frmmode=1&amp;frmespace=0&amp;frmcompetition=250085&amp;FrmLigue=I-F" TargetMode="External"/><Relationship Id="rId587" Type="http://schemas.openxmlformats.org/officeDocument/2006/relationships/hyperlink" Target="https://bases.athle.fr/asp.net/liste.aspx?frmbase=resultats&amp;frmmode=1&amp;frmespace=0&amp;frmcompetition=250085&amp;FrmLigue=N-A" TargetMode="External"/><Relationship Id="rId710" Type="http://schemas.openxmlformats.org/officeDocument/2006/relationships/hyperlink" Target="https://bases.athle.fr/asp.net/liste.aspx?frmbase=resultats&amp;frmmode=1&amp;frmespace=0&amp;frmcompetition=250085&amp;FrmDepartement=019" TargetMode="External"/><Relationship Id="rId80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142" Type="http://schemas.openxmlformats.org/officeDocument/2006/relationships/hyperlink" Target="https://bases.athle.fr/asp.net/liste.aspx?frmbase=resultats&amp;frmmode=1&amp;frmespace=0&amp;frmcompetition=250085&amp;FrmDepartement=063" TargetMode="External"/><Relationship Id="rId447" Type="http://schemas.openxmlformats.org/officeDocument/2006/relationships/hyperlink" Target="https://bases.athle.fr/asp.net/liste.aspx?frmbase=resultats&amp;frmmode=1&amp;frmespace=0&amp;frmcompetition=250085&amp;FrmLigue=P-L" TargetMode="External"/><Relationship Id="rId794" Type="http://schemas.openxmlformats.org/officeDocument/2006/relationships/hyperlink" Target="https://bases.athle.fr/asp.net/liste.aspx?frmbase=resultats&amp;frmmode=1&amp;frmespace=0&amp;frmcompetition=250085&amp;FrmDepartement=069" TargetMode="External"/><Relationship Id="rId654" Type="http://schemas.openxmlformats.org/officeDocument/2006/relationships/hyperlink" Target="https://bases.athle.fr/asp.net/liste.aspx?frmbase=resultats&amp;frmmode=1&amp;frmespace=0&amp;frmcompetition=250085&amp;FrmDepartement=085" TargetMode="External"/><Relationship Id="rId861" Type="http://schemas.openxmlformats.org/officeDocument/2006/relationships/hyperlink" Target="https://bases.athle.fr/asp.net/liste.aspx?frmbase=resultats&amp;frmmode=1&amp;pardisplay=1&amp;frmespace=0&amp;frmcompetition=250085&amp;frmclub=031025" TargetMode="External"/><Relationship Id="rId959" Type="http://schemas.openxmlformats.org/officeDocument/2006/relationships/hyperlink" Target="https://bases.athle.fr/asp.net/liste.aspx?frmbase=resultats&amp;frmmode=1&amp;frmespace=0&amp;frmcompetition=250085&amp;FrmLigue=BFC" TargetMode="External"/><Relationship Id="rId293" Type="http://schemas.openxmlformats.org/officeDocument/2006/relationships/hyperlink" Target="https://bases.athle.fr/asp.net/liste.aspx?frmbase=resultats&amp;frmmode=1&amp;pardisplay=1&amp;frmespace=0&amp;frmcompetition=250085&amp;frmclub=092136" TargetMode="External"/><Relationship Id="rId307" Type="http://schemas.openxmlformats.org/officeDocument/2006/relationships/hyperlink" Target="https://bases.athle.fr/asp.net/liste.aspx?frmbase=resultats&amp;frmmode=1&amp;frmespace=0&amp;frmcompetition=250085&amp;FrmLigue=OCC" TargetMode="External"/><Relationship Id="rId514" Type="http://schemas.openxmlformats.org/officeDocument/2006/relationships/hyperlink" Target="https://bases.athle.fr/asp.net/liste.aspx?frmbase=resultats&amp;frmmode=1&amp;frmespace=0&amp;frmcompetition=250085&amp;FrmDepartement=085" TargetMode="External"/><Relationship Id="rId721" Type="http://schemas.openxmlformats.org/officeDocument/2006/relationships/hyperlink" Target="https://bases.athle.fr/asp.net/liste.aspx?frmbase=resultats&amp;frmmode=1&amp;pardisplay=1&amp;frmespace=0&amp;frmcompetition=250085&amp;frmclub=086046" TargetMode="External"/><Relationship Id="rId8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153" Type="http://schemas.openxmlformats.org/officeDocument/2006/relationships/hyperlink" Target="https://bases.athle.fr/asp.net/liste.aspx?frmbase=resultats&amp;frmmode=1&amp;pardisplay=1&amp;frmespace=0&amp;frmcompetition=250085&amp;frmclub=057058" TargetMode="External"/><Relationship Id="rId360" Type="http://schemas.openxmlformats.org/officeDocument/2006/relationships/hyperlink" Target="https://bases.athle.fr/asp.net/liste.aspx?frmbase=resultats&amp;frmmode=1&amp;frmespace=0&amp;frmcompetition=250085&amp;frmepreuve=Cross%20Court%20Hommes%20SEM&amp;frmcategorie=M0&amp;frmsexe=M" TargetMode="External"/><Relationship Id="rId598" Type="http://schemas.openxmlformats.org/officeDocument/2006/relationships/hyperlink" Target="https://bases.athle.fr/asp.net/liste.aspx?frmbase=resultats&amp;frmmode=1&amp;frmespace=0&amp;frmcompetition=250085&amp;FrmDepartement=013" TargetMode="External"/><Relationship Id="rId819" Type="http://schemas.openxmlformats.org/officeDocument/2006/relationships/hyperlink" Target="https://bases.athle.fr/asp.net/liste.aspx?frmbase=resultats&amp;frmmode=1&amp;frmespace=0&amp;frmcompetition=250085&amp;FrmLigue=BRE" TargetMode="External"/><Relationship Id="rId220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458" Type="http://schemas.openxmlformats.org/officeDocument/2006/relationships/hyperlink" Target="https://bases.athle.fr/asp.net/liste.aspx?frmbase=resultats&amp;frmmode=1&amp;frmespace=0&amp;frmcompetition=250085&amp;FrmDepartement=090" TargetMode="External"/><Relationship Id="rId665" Type="http://schemas.openxmlformats.org/officeDocument/2006/relationships/hyperlink" Target="https://bases.athle.fr/asp.net/liste.aspx?frmbase=resultats&amp;frmmode=1&amp;pardisplay=1&amp;frmespace=0&amp;frmcompetition=250085&amp;frmclub=079015" TargetMode="External"/><Relationship Id="rId872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15" Type="http://schemas.openxmlformats.org/officeDocument/2006/relationships/hyperlink" Target="https://bases.athle.fr/asp.net/liste.aspx?frmbase=resultats&amp;frmmode=1&amp;frmespace=0&amp;frmcompetition=250085&amp;FrmLigue=I-F" TargetMode="External"/><Relationship Id="rId318" Type="http://schemas.openxmlformats.org/officeDocument/2006/relationships/hyperlink" Target="https://bases.athle.fr/asp.net/liste.aspx?frmbase=resultats&amp;frmmode=1&amp;frmespace=0&amp;frmcompetition=250085&amp;FrmDepartement=093" TargetMode="External"/><Relationship Id="rId525" Type="http://schemas.openxmlformats.org/officeDocument/2006/relationships/hyperlink" Target="https://bases.athle.fr/asp.net/liste.aspx?frmbase=resultats&amp;frmmode=1&amp;pardisplay=1&amp;frmespace=0&amp;frmcompetition=250085&amp;frmclub=041012" TargetMode="External"/><Relationship Id="rId73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99" Type="http://schemas.openxmlformats.org/officeDocument/2006/relationships/hyperlink" Target="https://bases.athle.fr/asp.net/liste.aspx?frmbase=resultats&amp;frmmode=1&amp;frmespace=0&amp;frmcompetition=250085&amp;FrmLigue=BRE" TargetMode="External"/><Relationship Id="rId164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371" Type="http://schemas.openxmlformats.org/officeDocument/2006/relationships/hyperlink" Target="https://bases.athle.fr/asp.net/liste.aspx?frmbase=resultats&amp;frmmode=1&amp;frmespace=0&amp;frmcompetition=250085&amp;FrmLigue=OCC" TargetMode="External"/><Relationship Id="rId469" Type="http://schemas.openxmlformats.org/officeDocument/2006/relationships/hyperlink" Target="https://bases.athle.fr/asp.net/liste.aspx?frmbase=resultats&amp;frmmode=1&amp;pardisplay=1&amp;frmespace=0&amp;frmcompetition=250085&amp;frmclub=080071" TargetMode="External"/><Relationship Id="rId67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883" Type="http://schemas.openxmlformats.org/officeDocument/2006/relationships/hyperlink" Target="https://bases.athle.fr/asp.net/liste.aspx?frmbase=resultats&amp;frmmode=1&amp;frmespace=0&amp;frmcompetition=250085&amp;FrmLigue=ARA" TargetMode="External"/><Relationship Id="rId26" Type="http://schemas.openxmlformats.org/officeDocument/2006/relationships/hyperlink" Target="https://bases.athle.fr/asp.net/liste.aspx?frmbase=resultats&amp;frmmode=1&amp;frmespace=0&amp;frmcompetition=250085&amp;FrmDepartement=095" TargetMode="External"/><Relationship Id="rId231" Type="http://schemas.openxmlformats.org/officeDocument/2006/relationships/hyperlink" Target="https://bases.athle.fr/asp.net/liste.aspx?frmbase=resultats&amp;frmmode=1&amp;frmespace=0&amp;frmcompetition=250085&amp;FrmLigue=I-F" TargetMode="External"/><Relationship Id="rId329" Type="http://schemas.openxmlformats.org/officeDocument/2006/relationships/hyperlink" Target="https://bases.athle.fr/asp.net/liste.aspx?frmbase=resultats&amp;frmmode=1&amp;pardisplay=1&amp;frmespace=0&amp;frmcompetition=250085&amp;frmclub=053058" TargetMode="External"/><Relationship Id="rId53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175" Type="http://schemas.openxmlformats.org/officeDocument/2006/relationships/hyperlink" Target="https://bases.athle.fr/asp.net/liste.aspx?frmbase=resultats&amp;frmmode=1&amp;frmespace=0&amp;frmcompetition=250085&amp;FrmLigue=BRE" TargetMode="External"/><Relationship Id="rId743" Type="http://schemas.openxmlformats.org/officeDocument/2006/relationships/hyperlink" Target="https://bases.athle.fr/asp.net/liste.aspx?frmbase=resultats&amp;frmmode=1&amp;frmespace=0&amp;frmcompetition=250085&amp;FrmLigue=OCC" TargetMode="External"/><Relationship Id="rId950" Type="http://schemas.openxmlformats.org/officeDocument/2006/relationships/hyperlink" Target="https://bases.athle.fr/asp.net/liste.aspx?frmbase=resultats&amp;frmmode=1&amp;frmespace=0&amp;frmcompetition=250085&amp;FrmDepartement=066" TargetMode="External"/><Relationship Id="rId382" Type="http://schemas.openxmlformats.org/officeDocument/2006/relationships/hyperlink" Target="https://bases.athle.fr/asp.net/liste.aspx?frmbase=resultats&amp;frmmode=1&amp;frmespace=0&amp;frmcompetition=250085&amp;FrmDepartement=012" TargetMode="External"/><Relationship Id="rId603" Type="http://schemas.openxmlformats.org/officeDocument/2006/relationships/hyperlink" Target="https://bases.athle.fr/asp.net/liste.aspx?frmbase=resultats&amp;frmmode=1&amp;frmespace=0&amp;frmcompetition=250085&amp;FrmLigue=I-F" TargetMode="External"/><Relationship Id="rId687" Type="http://schemas.openxmlformats.org/officeDocument/2006/relationships/hyperlink" Target="https://bases.athle.fr/asp.net/liste.aspx?frmbase=resultats&amp;frmmode=1&amp;frmespace=0&amp;frmcompetition=250085&amp;FrmLigue=PCA" TargetMode="External"/><Relationship Id="rId810" Type="http://schemas.openxmlformats.org/officeDocument/2006/relationships/hyperlink" Target="https://bases.athle.fr/asp.net/liste.aspx?frmbase=resultats&amp;frmmode=1&amp;frmespace=0&amp;frmcompetition=250085&amp;FrmDepartement=006" TargetMode="External"/><Relationship Id="rId90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242" Type="http://schemas.openxmlformats.org/officeDocument/2006/relationships/hyperlink" Target="https://bases.athle.fr/asp.net/liste.aspx?frmbase=resultats&amp;frmmode=1&amp;frmespace=0&amp;frmcompetition=250085&amp;FrmDepartement=006" TargetMode="External"/><Relationship Id="rId894" Type="http://schemas.openxmlformats.org/officeDocument/2006/relationships/hyperlink" Target="https://bases.athle.fr/asp.net/liste.aspx?frmbase=resultats&amp;frmmode=1&amp;frmespace=0&amp;frmcompetition=250085&amp;FrmDepartement=071" TargetMode="External"/><Relationship Id="rId37" Type="http://schemas.openxmlformats.org/officeDocument/2006/relationships/hyperlink" Target="https://bases.athle.fr/asp.net/liste.aspx?frmbase=resultats&amp;frmmode=1&amp;pardisplay=1&amp;frmespace=0&amp;frmcompetition=250085&amp;frmclub=067023" TargetMode="External"/><Relationship Id="rId102" Type="http://schemas.openxmlformats.org/officeDocument/2006/relationships/hyperlink" Target="https://bases.athle.fr/asp.net/liste.aspx?frmbase=resultats&amp;frmmode=1&amp;frmespace=0&amp;frmcompetition=250085&amp;FrmDepartement=069" TargetMode="External"/><Relationship Id="rId547" Type="http://schemas.openxmlformats.org/officeDocument/2006/relationships/hyperlink" Target="https://bases.athle.fr/asp.net/liste.aspx?frmbase=resultats&amp;frmmode=1&amp;frmespace=0&amp;frmcompetition=250085&amp;FrmLigue=N-A" TargetMode="External"/><Relationship Id="rId754" Type="http://schemas.openxmlformats.org/officeDocument/2006/relationships/hyperlink" Target="https://bases.athle.fr/asp.net/liste.aspx?frmbase=resultats&amp;frmmode=1&amp;frmespace=0&amp;frmcompetition=250085&amp;FrmDepartement=014" TargetMode="External"/><Relationship Id="rId961" Type="http://schemas.openxmlformats.org/officeDocument/2006/relationships/hyperlink" Target="https://bases.athle.fr/asp.net/liste.aspx?frmbase=resultats&amp;frmmode=1&amp;pardisplay=1&amp;frmespace=0&amp;frmcompetition=250085&amp;frmclub=034066" TargetMode="External"/><Relationship Id="rId90" Type="http://schemas.openxmlformats.org/officeDocument/2006/relationships/hyperlink" Target="https://bases.athle.fr/asp.net/liste.aspx?frmbase=resultats&amp;frmmode=1&amp;frmespace=0&amp;frmcompetition=250085&amp;FrmDepartement=050" TargetMode="External"/><Relationship Id="rId186" Type="http://schemas.openxmlformats.org/officeDocument/2006/relationships/hyperlink" Target="https://bases.athle.fr/asp.net/liste.aspx?frmbase=resultats&amp;frmmode=1&amp;frmespace=0&amp;frmcompetition=250085&amp;FrmDepartement=021" TargetMode="External"/><Relationship Id="rId393" Type="http://schemas.openxmlformats.org/officeDocument/2006/relationships/hyperlink" Target="https://bases.athle.fr/asp.net/liste.aspx?frmbase=resultats&amp;frmmode=1&amp;pardisplay=1&amp;frmespace=0&amp;frmcompetition=250085&amp;frmclub=062048" TargetMode="External"/><Relationship Id="rId407" Type="http://schemas.openxmlformats.org/officeDocument/2006/relationships/hyperlink" Target="https://bases.athle.fr/asp.net/liste.aspx?frmbase=resultats&amp;frmmode=1&amp;frmespace=0&amp;frmcompetition=250085&amp;FrmLigue=ARA" TargetMode="External"/><Relationship Id="rId614" Type="http://schemas.openxmlformats.org/officeDocument/2006/relationships/hyperlink" Target="https://bases.athle.fr/asp.net/liste.aspx?frmbase=resultats&amp;frmmode=1&amp;frmespace=0&amp;frmcompetition=250085&amp;FrmDepartement=029" TargetMode="External"/><Relationship Id="rId821" Type="http://schemas.openxmlformats.org/officeDocument/2006/relationships/hyperlink" Target="https://bases.athle.fr/asp.net/liste.aspx?frmbase=resultats&amp;frmmode=1&amp;pardisplay=1&amp;frmespace=0&amp;frmcompetition=250085&amp;frmclub=062202" TargetMode="External"/><Relationship Id="rId253" Type="http://schemas.openxmlformats.org/officeDocument/2006/relationships/hyperlink" Target="https://bases.athle.fr/asp.net/liste.aspx?frmbase=resultats&amp;frmmode=1&amp;pardisplay=1&amp;frmespace=0&amp;frmcompetition=250085&amp;frmclub=063031" TargetMode="External"/><Relationship Id="rId46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698" Type="http://schemas.openxmlformats.org/officeDocument/2006/relationships/hyperlink" Target="https://bases.athle.fr/asp.net/liste.aspx?frmbase=resultats&amp;frmmode=1&amp;frmespace=0&amp;frmcompetition=250085&amp;FrmDepartement=062" TargetMode="External"/><Relationship Id="rId919" Type="http://schemas.openxmlformats.org/officeDocument/2006/relationships/hyperlink" Target="https://bases.athle.fr/asp.net/liste.aspx?frmbase=resultats&amp;frmmode=1&amp;frmespace=0&amp;frmcompetition=250085&amp;FrmLigue=ARA" TargetMode="External"/><Relationship Id="rId48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113" Type="http://schemas.openxmlformats.org/officeDocument/2006/relationships/hyperlink" Target="https://bases.athle.fr/asp.net/liste.aspx?frmbase=resultats&amp;frmmode=1&amp;pardisplay=1&amp;frmespace=0&amp;frmcompetition=250085&amp;frmclub=085065" TargetMode="External"/><Relationship Id="rId32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558" Type="http://schemas.openxmlformats.org/officeDocument/2006/relationships/hyperlink" Target="https://bases.athle.fr/asp.net/liste.aspx?frmbase=resultats&amp;frmmode=1&amp;frmespace=0&amp;frmcompetition=250085&amp;FrmDepartement=017" TargetMode="External"/><Relationship Id="rId765" Type="http://schemas.openxmlformats.org/officeDocument/2006/relationships/hyperlink" Target="https://bases.athle.fr/asp.net/liste.aspx?frmbase=resultats&amp;frmmode=1&amp;pardisplay=1&amp;frmespace=0&amp;frmcompetition=250085&amp;frmclub=031030" TargetMode="External"/><Relationship Id="rId972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197" Type="http://schemas.openxmlformats.org/officeDocument/2006/relationships/hyperlink" Target="https://bases.athle.fr/asp.net/liste.aspx?frmbase=resultats&amp;frmmode=1&amp;pardisplay=1&amp;frmespace=0&amp;frmcompetition=250085&amp;frmclub=043002" TargetMode="External"/><Relationship Id="rId418" Type="http://schemas.openxmlformats.org/officeDocument/2006/relationships/hyperlink" Target="https://bases.athle.fr/asp.net/liste.aspx?frmbase=resultats&amp;frmmode=1&amp;frmespace=0&amp;frmcompetition=250085&amp;FrmDepartement=045" TargetMode="External"/><Relationship Id="rId625" Type="http://schemas.openxmlformats.org/officeDocument/2006/relationships/hyperlink" Target="https://bases.athle.fr/asp.net/liste.aspx?frmbase=resultats&amp;frmmode=1&amp;pardisplay=1&amp;frmespace=0&amp;frmcompetition=250085&amp;frmclub=095043" TargetMode="External"/><Relationship Id="rId832" Type="http://schemas.openxmlformats.org/officeDocument/2006/relationships/hyperlink" Target="https://bases.athle.fr/asp.net/liste.aspx?frmbase=resultats&amp;frmmode=1&amp;frmespace=0&amp;frmcompetition=250085&amp;frmepreuve=Cross%20Court%20Hommes%20SEM&amp;frmcategorie=M0&amp;frmsexe=M" TargetMode="External"/><Relationship Id="rId26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471" Type="http://schemas.openxmlformats.org/officeDocument/2006/relationships/hyperlink" Target="https://bases.athle.fr/asp.net/liste.aspx?frmbase=resultats&amp;frmmode=1&amp;frmespace=0&amp;frmcompetition=250085&amp;FrmLigue=H-F" TargetMode="External"/><Relationship Id="rId59" Type="http://schemas.openxmlformats.org/officeDocument/2006/relationships/hyperlink" Target="https://bases.athle.fr/asp.net/liste.aspx?frmbase=resultats&amp;frmmode=1&amp;frmespace=0&amp;frmcompetition=250085&amp;FrmLigue=G-E" TargetMode="External"/><Relationship Id="rId12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569" Type="http://schemas.openxmlformats.org/officeDocument/2006/relationships/hyperlink" Target="https://bases.athle.fr/asp.net/liste.aspx?frmbase=resultats&amp;frmmode=1&amp;pardisplay=1&amp;frmespace=0&amp;frmcompetition=250085&amp;frmclub=021008" TargetMode="External"/><Relationship Id="rId776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983" Type="http://schemas.openxmlformats.org/officeDocument/2006/relationships/hyperlink" Target="https://bases.athle.fr/asp.net/liste.aspx?frmbase=resultats&amp;frmmode=1&amp;frmespace=0&amp;frmcompetition=250085&amp;FrmLigue=REU" TargetMode="External"/><Relationship Id="rId331" Type="http://schemas.openxmlformats.org/officeDocument/2006/relationships/hyperlink" Target="https://bases.athle.fr/asp.net/liste.aspx?frmbase=resultats&amp;frmmode=1&amp;frmespace=0&amp;frmcompetition=250085&amp;FrmLigue=P-L" TargetMode="External"/><Relationship Id="rId429" Type="http://schemas.openxmlformats.org/officeDocument/2006/relationships/hyperlink" Target="https://bases.athle.fr/asp.net/liste.aspx?frmbase=resultats&amp;frmmode=1&amp;pardisplay=1&amp;frmespace=0&amp;frmcompetition=250085&amp;frmclub=003017" TargetMode="External"/><Relationship Id="rId63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843" Type="http://schemas.openxmlformats.org/officeDocument/2006/relationships/hyperlink" Target="https://bases.athle.fr/asp.net/liste.aspx?frmbase=resultats&amp;frmmode=1&amp;frmespace=0&amp;frmcompetition=250085&amp;FrmLigue=OCC" TargetMode="External"/><Relationship Id="rId275" Type="http://schemas.openxmlformats.org/officeDocument/2006/relationships/hyperlink" Target="https://bases.athle.fr/asp.net/liste.aspx?frmbase=resultats&amp;frmmode=1&amp;frmespace=0&amp;frmcompetition=250085&amp;FrmLigue=I-F" TargetMode="External"/><Relationship Id="rId482" Type="http://schemas.openxmlformats.org/officeDocument/2006/relationships/hyperlink" Target="https://bases.athle.fr/asp.net/liste.aspx?frmbase=resultats&amp;frmmode=1&amp;frmespace=0&amp;frmcompetition=250085&amp;FrmDepartement=062" TargetMode="External"/><Relationship Id="rId703" Type="http://schemas.openxmlformats.org/officeDocument/2006/relationships/hyperlink" Target="https://bases.athle.fr/asp.net/liste.aspx?frmbase=resultats&amp;frmmode=1&amp;frmespace=0&amp;frmcompetition=250085&amp;FrmLigue=I-F" TargetMode="External"/><Relationship Id="rId910" Type="http://schemas.openxmlformats.org/officeDocument/2006/relationships/hyperlink" Target="https://bases.athle.fr/asp.net/liste.aspx?frmbase=resultats&amp;frmmode=1&amp;frmespace=0&amp;frmcompetition=250085&amp;FrmDepartement=063" TargetMode="External"/><Relationship Id="rId135" Type="http://schemas.openxmlformats.org/officeDocument/2006/relationships/hyperlink" Target="https://bases.athle.fr/asp.net/liste.aspx?frmbase=resultats&amp;frmmode=1&amp;frmespace=0&amp;frmcompetition=250085&amp;FrmLigue=BRE" TargetMode="External"/><Relationship Id="rId342" Type="http://schemas.openxmlformats.org/officeDocument/2006/relationships/hyperlink" Target="https://bases.athle.fr/asp.net/liste.aspx?frmbase=resultats&amp;frmmode=1&amp;frmespace=0&amp;frmcompetition=250085&amp;FrmDepartement=063" TargetMode="External"/><Relationship Id="rId787" Type="http://schemas.openxmlformats.org/officeDocument/2006/relationships/hyperlink" Target="https://bases.athle.fr/asp.net/liste.aspx?frmbase=resultats&amp;frmmode=1&amp;frmespace=0&amp;frmcompetition=250085&amp;FrmLigue=OCC" TargetMode="External"/><Relationship Id="rId994" Type="http://schemas.openxmlformats.org/officeDocument/2006/relationships/hyperlink" Target="https://bases.athle.fr/asp.net/liste.aspx?frmbase=resultats&amp;frmmode=1&amp;frmespace=0&amp;frmcompetition=250085&amp;FrmDepartement=074" TargetMode="External"/><Relationship Id="rId202" Type="http://schemas.openxmlformats.org/officeDocument/2006/relationships/hyperlink" Target="https://bases.athle.fr/asp.net/liste.aspx?frmbase=resultats&amp;frmmode=1&amp;frmespace=0&amp;frmcompetition=250085&amp;FrmDepartement=094" TargetMode="External"/><Relationship Id="rId647" Type="http://schemas.openxmlformats.org/officeDocument/2006/relationships/hyperlink" Target="https://bases.athle.fr/asp.net/liste.aspx?frmbase=resultats&amp;frmmode=1&amp;frmespace=0&amp;frmcompetition=250085&amp;FrmLigue=NOR" TargetMode="External"/><Relationship Id="rId854" Type="http://schemas.openxmlformats.org/officeDocument/2006/relationships/hyperlink" Target="https://bases.athle.fr/asp.net/liste.aspx?frmbase=resultats&amp;frmmode=1&amp;frmespace=0&amp;frmcompetition=250085&amp;FrmDepartement=085" TargetMode="External"/><Relationship Id="rId286" Type="http://schemas.openxmlformats.org/officeDocument/2006/relationships/hyperlink" Target="https://bases.athle.fr/asp.net/liste.aspx?frmbase=resultats&amp;frmmode=1&amp;frmespace=0&amp;frmcompetition=250085&amp;FrmDepartement=002" TargetMode="External"/><Relationship Id="rId493" Type="http://schemas.openxmlformats.org/officeDocument/2006/relationships/hyperlink" Target="https://bases.athle.fr/asp.net/liste.aspx?frmbase=resultats&amp;frmmode=1&amp;pardisplay=1&amp;frmespace=0&amp;frmcompetition=250085&amp;frmclub=077152" TargetMode="External"/><Relationship Id="rId507" Type="http://schemas.openxmlformats.org/officeDocument/2006/relationships/hyperlink" Target="https://bases.athle.fr/asp.net/liste.aspx?frmbase=resultats&amp;frmmode=1&amp;frmespace=0&amp;frmcompetition=250085&amp;FrmLigue=G-E" TargetMode="External"/><Relationship Id="rId714" Type="http://schemas.openxmlformats.org/officeDocument/2006/relationships/hyperlink" Target="https://bases.athle.fr/asp.net/liste.aspx?frmbase=resultats&amp;frmmode=1&amp;frmespace=0&amp;frmcompetition=250085&amp;FrmDepartement=053" TargetMode="External"/><Relationship Id="rId921" Type="http://schemas.openxmlformats.org/officeDocument/2006/relationships/hyperlink" Target="https://bases.athle.fr/asp.net/liste.aspx?frmbase=resultats&amp;frmmode=1&amp;pardisplay=1&amp;frmespace=0&amp;frmcompetition=250085&amp;frmclub=030004" TargetMode="External"/><Relationship Id="rId50" Type="http://schemas.openxmlformats.org/officeDocument/2006/relationships/hyperlink" Target="https://bases.athle.fr/asp.net/liste.aspx?frmbase=resultats&amp;frmmode=1&amp;frmespace=0&amp;frmcompetition=250085&amp;FrmDepartement=033" TargetMode="External"/><Relationship Id="rId146" Type="http://schemas.openxmlformats.org/officeDocument/2006/relationships/hyperlink" Target="https://bases.athle.fr/asp.net/liste.aspx?frmbase=resultats&amp;frmmode=1&amp;frmespace=0&amp;frmcompetition=250085&amp;FrmDepartement=062" TargetMode="External"/><Relationship Id="rId353" Type="http://schemas.openxmlformats.org/officeDocument/2006/relationships/hyperlink" Target="https://bases.athle.fr/asp.net/liste.aspx?frmbase=resultats&amp;frmmode=1&amp;pardisplay=1&amp;frmespace=0&amp;frmcompetition=250085&amp;frmclub=050042" TargetMode="External"/><Relationship Id="rId560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798" Type="http://schemas.openxmlformats.org/officeDocument/2006/relationships/hyperlink" Target="https://bases.athle.fr/asp.net/liste.aspx?frmbase=resultats&amp;frmmode=1&amp;frmespace=0&amp;frmcompetition=250085&amp;FrmDepartement=041" TargetMode="External"/><Relationship Id="rId213" Type="http://schemas.openxmlformats.org/officeDocument/2006/relationships/hyperlink" Target="https://bases.athle.fr/asp.net/liste.aspx?frmbase=resultats&amp;frmmode=1&amp;pardisplay=1&amp;frmespace=0&amp;frmcompetition=250085&amp;frmclub=024031" TargetMode="External"/><Relationship Id="rId420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658" Type="http://schemas.openxmlformats.org/officeDocument/2006/relationships/hyperlink" Target="https://bases.athle.fr/asp.net/liste.aspx?frmbase=resultats&amp;frmmode=1&amp;frmespace=0&amp;frmcompetition=250085&amp;FrmDepartement=038" TargetMode="External"/><Relationship Id="rId865" Type="http://schemas.openxmlformats.org/officeDocument/2006/relationships/hyperlink" Target="https://bases.athle.fr/asp.net/liste.aspx?frmbase=resultats&amp;frmmode=1&amp;pardisplay=1&amp;frmespace=0&amp;frmcompetition=250085&amp;frmclub=006101" TargetMode="External"/><Relationship Id="rId297" Type="http://schemas.openxmlformats.org/officeDocument/2006/relationships/hyperlink" Target="https://bases.athle.fr/asp.net/liste.aspx?frmbase=resultats&amp;frmmode=1&amp;pardisplay=1&amp;frmespace=0&amp;frmcompetition=250085&amp;frmclub=030004" TargetMode="External"/><Relationship Id="rId518" Type="http://schemas.openxmlformats.org/officeDocument/2006/relationships/hyperlink" Target="https://bases.athle.fr/asp.net/liste.aspx?frmbase=resultats&amp;frmmode=1&amp;frmespace=0&amp;frmcompetition=250085&amp;FrmDepartement=008" TargetMode="External"/><Relationship Id="rId725" Type="http://schemas.openxmlformats.org/officeDocument/2006/relationships/hyperlink" Target="https://bases.athle.fr/asp.net/liste.aspx?frmbase=resultats&amp;frmmode=1&amp;pardisplay=1&amp;frmespace=0&amp;frmcompetition=250085&amp;frmclub=092136" TargetMode="External"/><Relationship Id="rId932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157" Type="http://schemas.openxmlformats.org/officeDocument/2006/relationships/hyperlink" Target="https://bases.athle.fr/asp.net/liste.aspx?frmbase=resultats&amp;frmmode=1&amp;pardisplay=1&amp;frmespace=0&amp;frmcompetition=250085&amp;frmclub=050042" TargetMode="External"/><Relationship Id="rId36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61" Type="http://schemas.openxmlformats.org/officeDocument/2006/relationships/hyperlink" Target="https://bases.athle.fr/asp.net/liste.aspx?frmbase=resultats&amp;frmmode=1&amp;pardisplay=1&amp;frmespace=0&amp;frmcompetition=250085&amp;frmclub=022078" TargetMode="External"/><Relationship Id="rId571" Type="http://schemas.openxmlformats.org/officeDocument/2006/relationships/hyperlink" Target="https://bases.athle.fr/asp.net/liste.aspx?frmbase=resultats&amp;frmmode=1&amp;frmespace=0&amp;frmcompetition=250085&amp;FrmLigue=BFC" TargetMode="External"/><Relationship Id="rId669" Type="http://schemas.openxmlformats.org/officeDocument/2006/relationships/hyperlink" Target="https://bases.athle.fr/asp.net/liste.aspx?frmbase=resultats&amp;frmmode=1&amp;pardisplay=1&amp;frmespace=0&amp;frmcompetition=250085&amp;frmclub=095022" TargetMode="External"/><Relationship Id="rId87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19" Type="http://schemas.openxmlformats.org/officeDocument/2006/relationships/hyperlink" Target="https://bases.athle.fr/asp.net/liste.aspx?frmbase=resultats&amp;frmmode=1&amp;frmespace=0&amp;frmcompetition=250085&amp;FrmLigue=H-F" TargetMode="External"/><Relationship Id="rId224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431" Type="http://schemas.openxmlformats.org/officeDocument/2006/relationships/hyperlink" Target="https://bases.athle.fr/asp.net/liste.aspx?frmbase=resultats&amp;frmmode=1&amp;frmespace=0&amp;frmcompetition=250085&amp;FrmLigue=ARA" TargetMode="External"/><Relationship Id="rId529" Type="http://schemas.openxmlformats.org/officeDocument/2006/relationships/hyperlink" Target="https://bases.athle.fr/asp.net/liste.aspx?frmbase=resultats&amp;frmmode=1&amp;pardisplay=1&amp;frmespace=0&amp;frmcompetition=250085&amp;frmclub=006101" TargetMode="External"/><Relationship Id="rId736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168" Type="http://schemas.openxmlformats.org/officeDocument/2006/relationships/hyperlink" Target="https://bases.athle.fr/asp.net/liste.aspx?frmbase=resultats&amp;frmmode=1&amp;frmespace=0&amp;frmcompetition=250085&amp;frmepreuve=Cross%20Court%20Hommes%20SEM&amp;frmcategorie=ES&amp;frmsexe=M" TargetMode="External"/><Relationship Id="rId943" Type="http://schemas.openxmlformats.org/officeDocument/2006/relationships/hyperlink" Target="https://bases.athle.fr/asp.net/liste.aspx?frmbase=resultats&amp;frmmode=1&amp;frmespace=0&amp;frmcompetition=250085&amp;FrmLigue=OCC" TargetMode="External"/><Relationship Id="rId72" Type="http://schemas.openxmlformats.org/officeDocument/2006/relationships/hyperlink" Target="https://bases.athle.fr/asp.net/liste.aspx?frmbase=resultats&amp;frmmode=1&amp;frmespace=0&amp;frmcompetition=250085&amp;frmepreuve=Cross%20Court%20Hommes%20SEM&amp;frmcategorie=SE&amp;frmsexe=M" TargetMode="External"/><Relationship Id="rId375" Type="http://schemas.openxmlformats.org/officeDocument/2006/relationships/hyperlink" Target="https://bases.athle.fr/asp.net/liste.aspx?frmbase=resultats&amp;frmmode=1&amp;frmespace=0&amp;frmcompetition=250085&amp;FrmLigue=N-A" TargetMode="External"/><Relationship Id="rId582" Type="http://schemas.openxmlformats.org/officeDocument/2006/relationships/hyperlink" Target="https://bases.athle.fr/asp.net/liste.aspx?frmbase=resultats&amp;frmmode=1&amp;frmespace=0&amp;frmcompetition=250085&amp;FrmDepartement=038" TargetMode="External"/><Relationship Id="rId803" Type="http://schemas.openxmlformats.org/officeDocument/2006/relationships/hyperlink" Target="https://bases.athle.fr/asp.net/liste.aspx?frmbase=resultats&amp;frmmode=1&amp;frmespace=0&amp;frmcompetition=250085&amp;FrmLigue=BFC" TargetMode="External"/><Relationship Id="rId3" Type="http://schemas.openxmlformats.org/officeDocument/2006/relationships/hyperlink" Target="https://bases.athle.fr/asp.net/liste.aspx?frmbase=resultats&amp;frmmode=1&amp;frmespace=0&amp;frmcompetition=250085&amp;FrmLigue=H-F" TargetMode="External"/><Relationship Id="rId235" Type="http://schemas.openxmlformats.org/officeDocument/2006/relationships/hyperlink" Target="https://bases.athle.fr/asp.net/liste.aspx?frmbase=resultats&amp;frmmode=1&amp;frmespace=0&amp;frmcompetition=250085&amp;FrmLigue=N-A" TargetMode="External"/><Relationship Id="rId442" Type="http://schemas.openxmlformats.org/officeDocument/2006/relationships/hyperlink" Target="https://bases.athle.fr/asp.net/liste.aspx?frmbase=resultats&amp;frmmode=1&amp;frmespace=0&amp;frmcompetition=250085&amp;FrmDepartement=062" TargetMode="External"/><Relationship Id="rId887" Type="http://schemas.openxmlformats.org/officeDocument/2006/relationships/hyperlink" Target="https://bases.athle.fr/asp.net/liste.aspx?frmbase=resultats&amp;frmmode=1&amp;frmespace=0&amp;frmcompetition=250085&amp;FrmLigue=OCC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bases.athle.fr/asp.net/liste.aspx?frmbase=resultats&amp;frmmode=1&amp;pardisplay=1&amp;frmespace=0&amp;frmcompetition=250085&amp;frmclub=041012" TargetMode="External"/><Relationship Id="rId671" Type="http://schemas.openxmlformats.org/officeDocument/2006/relationships/hyperlink" Target="https://bases.athle.fr/asp.net/liste.aspx?frmbase=resultats&amp;frmmode=1&amp;frmespace=0&amp;frmcompetition=250085&amp;FrmLigue=PCA" TargetMode="External"/><Relationship Id="rId769" Type="http://schemas.openxmlformats.org/officeDocument/2006/relationships/hyperlink" Target="https://bases.athle.fr/asp.net/liste.aspx?frmbase=resultats&amp;frmmode=1&amp;pardisplay=1&amp;frmespace=0&amp;frmcompetition=250085&amp;frmclub=050042" TargetMode="External"/><Relationship Id="rId97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21" Type="http://schemas.openxmlformats.org/officeDocument/2006/relationships/hyperlink" Target="https://bases.athle.fr/asp.net/liste.aspx?frmbase=resultats&amp;frmmode=1&amp;pardisplay=1&amp;frmespace=0&amp;frmcompetition=250085&amp;frmclub=013034" TargetMode="External"/><Relationship Id="rId324" Type="http://schemas.openxmlformats.org/officeDocument/2006/relationships/hyperlink" Target="https://bases.athle.fr/asp.net/liste.aspx?frmbase=resultats&amp;frmmode=1&amp;frmespace=0&amp;frmcompetition=250085&amp;frmepreuve=Cross%20Court%20Femmes%20SEF&amp;frmcategorie=M3&amp;frmsexe=F" TargetMode="External"/><Relationship Id="rId531" Type="http://schemas.openxmlformats.org/officeDocument/2006/relationships/hyperlink" Target="https://bases.athle.fr/asp.net/liste.aspx?frmbase=resultats&amp;frmmode=1&amp;frmespace=0&amp;frmcompetition=250085&amp;FrmLigue=ARA" TargetMode="External"/><Relationship Id="rId629" Type="http://schemas.openxmlformats.org/officeDocument/2006/relationships/hyperlink" Target="https://bases.athle.fr/asp.net/liste.aspx?frmbase=resultats&amp;frmmode=1&amp;pardisplay=1&amp;frmespace=0&amp;frmcompetition=250085&amp;frmclub=042045" TargetMode="External"/><Relationship Id="rId170" Type="http://schemas.openxmlformats.org/officeDocument/2006/relationships/hyperlink" Target="https://bases.athle.fr/asp.net/liste.aspx?frmbase=resultats&amp;frmmode=1&amp;frmespace=0&amp;frmcompetition=250085&amp;FrmDepartement=038" TargetMode="External"/><Relationship Id="rId836" Type="http://schemas.openxmlformats.org/officeDocument/2006/relationships/hyperlink" Target="https://bases.athle.fr/asp.net/liste.aspx?frmbase=resultats&amp;frmmode=1&amp;frmespace=0&amp;frmcompetition=250085&amp;frmepreuve=Cross%20Court%20Femmes%20SEF&amp;frmcategorie=M0&amp;frmsexe=F" TargetMode="External"/><Relationship Id="rId26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475" Type="http://schemas.openxmlformats.org/officeDocument/2006/relationships/hyperlink" Target="https://bases.athle.fr/asp.net/liste.aspx?frmbase=resultats&amp;frmmode=1&amp;frmespace=0&amp;frmcompetition=250085&amp;FrmLigue=ARA" TargetMode="External"/><Relationship Id="rId682" Type="http://schemas.openxmlformats.org/officeDocument/2006/relationships/hyperlink" Target="https://bases.athle.fr/asp.net/liste.aspx?frmbase=resultats&amp;frmmode=1&amp;frmespace=0&amp;frmcompetition=250085&amp;FrmDepartement=094" TargetMode="External"/><Relationship Id="rId903" Type="http://schemas.openxmlformats.org/officeDocument/2006/relationships/hyperlink" Target="https://bases.athle.fr/asp.net/liste.aspx?frmbase=resultats&amp;frmmode=1&amp;frmespace=0&amp;frmcompetition=250085&amp;FrmLigue=PCA" TargetMode="External"/><Relationship Id="rId32" Type="http://schemas.openxmlformats.org/officeDocument/2006/relationships/hyperlink" Target="https://bases.athle.fr/asp.net/liste.aspx?frmbase=resultats&amp;frmmode=1&amp;frmespace=0&amp;frmcompetition=250085&amp;frmepreuve=Cross%20Court%20Femmes%20SEF&amp;frmcategorie=M0&amp;frmsexe=F" TargetMode="External"/><Relationship Id="rId128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335" Type="http://schemas.openxmlformats.org/officeDocument/2006/relationships/hyperlink" Target="https://bases.athle.fr/asp.net/liste.aspx?frmbase=resultats&amp;frmmode=1&amp;frmespace=0&amp;frmcompetition=250085&amp;FrmLigue=BFC" TargetMode="External"/><Relationship Id="rId542" Type="http://schemas.openxmlformats.org/officeDocument/2006/relationships/hyperlink" Target="https://bases.athle.fr/asp.net/liste.aspx?frmbase=resultats&amp;frmmode=1&amp;frmespace=0&amp;frmcompetition=250085&amp;FrmDepartement=077" TargetMode="External"/><Relationship Id="rId987" Type="http://schemas.openxmlformats.org/officeDocument/2006/relationships/hyperlink" Target="https://bases.athle.fr/asp.net/liste.aspx?frmbase=resultats&amp;frmmode=1&amp;frmespace=0&amp;frmcompetition=250085&amp;FrmLigue=I-F" TargetMode="External"/><Relationship Id="rId181" Type="http://schemas.openxmlformats.org/officeDocument/2006/relationships/hyperlink" Target="https://bases.athle.fr/asp.net/liste.aspx?frmbase=resultats&amp;frmmode=1&amp;pardisplay=1&amp;frmespace=0&amp;frmcompetition=250085&amp;frmclub=094004" TargetMode="External"/><Relationship Id="rId402" Type="http://schemas.openxmlformats.org/officeDocument/2006/relationships/hyperlink" Target="https://bases.athle.fr/asp.net/liste.aspx?frmbase=resultats&amp;frmmode=1&amp;frmespace=0&amp;frmcompetition=250085&amp;FrmDepartement=038" TargetMode="External"/><Relationship Id="rId847" Type="http://schemas.openxmlformats.org/officeDocument/2006/relationships/hyperlink" Target="https://bases.athle.fr/asp.net/liste.aspx?frmbase=resultats&amp;frmmode=1&amp;frmespace=0&amp;frmcompetition=250085&amp;FrmLigue=I-F" TargetMode="External"/><Relationship Id="rId279" Type="http://schemas.openxmlformats.org/officeDocument/2006/relationships/hyperlink" Target="https://bases.athle.fr/asp.net/liste.aspx?frmbase=resultats&amp;frmmode=1&amp;frmespace=0&amp;frmcompetition=250085&amp;FrmLigue=ARA" TargetMode="External"/><Relationship Id="rId486" Type="http://schemas.openxmlformats.org/officeDocument/2006/relationships/hyperlink" Target="https://bases.athle.fr/asp.net/liste.aspx?frmbase=resultats&amp;frmmode=1&amp;frmespace=0&amp;frmcompetition=250085&amp;FrmDepartement=091" TargetMode="External"/><Relationship Id="rId693" Type="http://schemas.openxmlformats.org/officeDocument/2006/relationships/hyperlink" Target="https://bases.athle.fr/asp.net/liste.aspx?frmbase=resultats&amp;frmmode=1&amp;pardisplay=1&amp;frmespace=0&amp;frmcompetition=250085&amp;frmclub=072014" TargetMode="External"/><Relationship Id="rId707" Type="http://schemas.openxmlformats.org/officeDocument/2006/relationships/hyperlink" Target="https://bases.athle.fr/asp.net/liste.aspx?frmbase=resultats&amp;frmmode=1&amp;frmespace=0&amp;frmcompetition=250085&amp;FrmLigue=PCA" TargetMode="External"/><Relationship Id="rId914" Type="http://schemas.openxmlformats.org/officeDocument/2006/relationships/hyperlink" Target="https://bases.athle.fr/asp.net/liste.aspx?frmbase=resultats&amp;frmmode=1&amp;frmespace=0&amp;frmcompetition=250085&amp;FrmDepartement=021" TargetMode="External"/><Relationship Id="rId43" Type="http://schemas.openxmlformats.org/officeDocument/2006/relationships/hyperlink" Target="https://bases.athle.fr/asp.net/liste.aspx?frmbase=resultats&amp;frmmode=1&amp;frmespace=0&amp;frmcompetition=250085&amp;FrmLigue=I-F" TargetMode="External"/><Relationship Id="rId139" Type="http://schemas.openxmlformats.org/officeDocument/2006/relationships/hyperlink" Target="https://bases.athle.fr/asp.net/liste.aspx?frmbase=resultats&amp;frmmode=1&amp;frmespace=0&amp;frmcompetition=250085&amp;FrmLigue=BRE" TargetMode="External"/><Relationship Id="rId346" Type="http://schemas.openxmlformats.org/officeDocument/2006/relationships/hyperlink" Target="https://bases.athle.fr/asp.net/liste.aspx?frmbase=resultats&amp;frmmode=1&amp;frmespace=0&amp;frmcompetition=250085&amp;FrmDepartement=038" TargetMode="External"/><Relationship Id="rId553" Type="http://schemas.openxmlformats.org/officeDocument/2006/relationships/hyperlink" Target="https://bases.athle.fr/asp.net/liste.aspx?frmbase=resultats&amp;frmmode=1&amp;pardisplay=1&amp;frmespace=0&amp;frmcompetition=250085&amp;frmclub=091139" TargetMode="External"/><Relationship Id="rId76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998" Type="http://schemas.openxmlformats.org/officeDocument/2006/relationships/hyperlink" Target="https://bases.athle.fr/asp.net/liste.aspx?frmbase=resultats&amp;frmmode=1&amp;frmespace=0&amp;frmcompetition=250085&amp;FrmDepartement=042" TargetMode="External"/><Relationship Id="rId19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206" Type="http://schemas.openxmlformats.org/officeDocument/2006/relationships/hyperlink" Target="https://bases.athle.fr/asp.net/liste.aspx?frmbase=resultats&amp;frmmode=1&amp;frmespace=0&amp;frmcompetition=250085&amp;FrmDepartement=033" TargetMode="External"/><Relationship Id="rId413" Type="http://schemas.openxmlformats.org/officeDocument/2006/relationships/hyperlink" Target="https://bases.athle.fr/asp.net/liste.aspx?frmbase=resultats&amp;frmmode=1&amp;pardisplay=1&amp;frmespace=0&amp;frmcompetition=250085&amp;frmclub=092132" TargetMode="External"/><Relationship Id="rId858" Type="http://schemas.openxmlformats.org/officeDocument/2006/relationships/hyperlink" Target="https://bases.athle.fr/asp.net/liste.aspx?frmbase=resultats&amp;frmmode=1&amp;frmespace=0&amp;frmcompetition=250085&amp;FrmDepartement=077" TargetMode="External"/><Relationship Id="rId497" Type="http://schemas.openxmlformats.org/officeDocument/2006/relationships/hyperlink" Target="https://bases.athle.fr/asp.net/liste.aspx?frmbase=resultats&amp;frmmode=1&amp;pardisplay=1&amp;frmespace=0&amp;frmcompetition=250085&amp;frmclub=077152" TargetMode="External"/><Relationship Id="rId620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718" Type="http://schemas.openxmlformats.org/officeDocument/2006/relationships/hyperlink" Target="https://bases.athle.fr/asp.net/liste.aspx?frmbase=resultats&amp;frmmode=1&amp;frmespace=0&amp;frmcompetition=250085&amp;FrmDepartement=059" TargetMode="External"/><Relationship Id="rId925" Type="http://schemas.openxmlformats.org/officeDocument/2006/relationships/hyperlink" Target="https://bases.athle.fr/asp.net/liste.aspx?frmbase=resultats&amp;frmmode=1&amp;pardisplay=1&amp;frmespace=0&amp;frmcompetition=250085&amp;frmclub=055029" TargetMode="External"/><Relationship Id="rId357" Type="http://schemas.openxmlformats.org/officeDocument/2006/relationships/hyperlink" Target="https://bases.athle.fr/asp.net/liste.aspx?frmbase=resultats&amp;frmmode=1&amp;pardisplay=1&amp;frmespace=0&amp;frmcompetition=250085&amp;frmclub=044124" TargetMode="External"/><Relationship Id="rId54" Type="http://schemas.openxmlformats.org/officeDocument/2006/relationships/hyperlink" Target="https://bases.athle.fr/asp.net/liste.aspx?frmbase=resultats&amp;frmmode=1&amp;frmespace=0&amp;frmcompetition=250085&amp;FrmDepartement=092" TargetMode="External"/><Relationship Id="rId217" Type="http://schemas.openxmlformats.org/officeDocument/2006/relationships/hyperlink" Target="https://bases.athle.fr/asp.net/liste.aspx?frmbase=resultats&amp;frmmode=1&amp;pardisplay=1&amp;frmespace=0&amp;frmcompetition=250085&amp;frmclub=048006" TargetMode="External"/><Relationship Id="rId564" Type="http://schemas.openxmlformats.org/officeDocument/2006/relationships/hyperlink" Target="https://bases.athle.fr/asp.net/liste.aspx?frmbase=resultats&amp;frmmode=1&amp;frmespace=0&amp;frmcompetition=250085&amp;frmepreuve=Cross%20Court%20Femmes%20SEF&amp;frmcategorie=M2&amp;frmsexe=F" TargetMode="External"/><Relationship Id="rId771" Type="http://schemas.openxmlformats.org/officeDocument/2006/relationships/hyperlink" Target="https://bases.athle.fr/asp.net/liste.aspx?frmbase=resultats&amp;frmmode=1&amp;frmespace=0&amp;frmcompetition=250085&amp;FrmLigue=NOR" TargetMode="External"/><Relationship Id="rId869" Type="http://schemas.openxmlformats.org/officeDocument/2006/relationships/hyperlink" Target="https://bases.athle.fr/asp.net/liste.aspx?frmbase=resultats&amp;frmmode=1&amp;pardisplay=1&amp;frmespace=0&amp;frmcompetition=250085&amp;frmclub=021005" TargetMode="External"/><Relationship Id="rId42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631" Type="http://schemas.openxmlformats.org/officeDocument/2006/relationships/hyperlink" Target="https://bases.athle.fr/asp.net/liste.aspx?frmbase=resultats&amp;frmmode=1&amp;frmespace=0&amp;frmcompetition=250085&amp;FrmLigue=ARA" TargetMode="External"/><Relationship Id="rId729" Type="http://schemas.openxmlformats.org/officeDocument/2006/relationships/hyperlink" Target="https://bases.athle.fr/asp.net/liste.aspx?frmbase=resultats&amp;frmmode=1&amp;pardisplay=1&amp;frmespace=0&amp;frmcompetition=250085&amp;frmclub=091139" TargetMode="External"/><Relationship Id="rId270" Type="http://schemas.openxmlformats.org/officeDocument/2006/relationships/hyperlink" Target="https://bases.athle.fr/asp.net/liste.aspx?frmbase=resultats&amp;frmmode=1&amp;frmespace=0&amp;frmcompetition=250085&amp;FrmDepartement=030" TargetMode="External"/><Relationship Id="rId936" Type="http://schemas.openxmlformats.org/officeDocument/2006/relationships/hyperlink" Target="https://bases.athle.fr/asp.net/liste.aspx?frmbase=resultats&amp;frmmode=1&amp;frmespace=0&amp;frmcompetition=250085&amp;frmepreuve=Cross%20Court%20Femmes%20SEF&amp;frmcategorie=M0&amp;frmsexe=F" TargetMode="External"/><Relationship Id="rId65" Type="http://schemas.openxmlformats.org/officeDocument/2006/relationships/hyperlink" Target="https://bases.athle.fr/asp.net/liste.aspx?frmbase=resultats&amp;frmmode=1&amp;pardisplay=1&amp;frmespace=0&amp;frmcompetition=250085&amp;frmclub=069083" TargetMode="External"/><Relationship Id="rId130" Type="http://schemas.openxmlformats.org/officeDocument/2006/relationships/hyperlink" Target="https://bases.athle.fr/asp.net/liste.aspx?frmbase=resultats&amp;frmmode=1&amp;frmespace=0&amp;frmcompetition=250085&amp;FrmDepartement=042" TargetMode="External"/><Relationship Id="rId368" Type="http://schemas.openxmlformats.org/officeDocument/2006/relationships/hyperlink" Target="https://bases.athle.fr/asp.net/liste.aspx?frmbase=resultats&amp;frmmode=1&amp;frmespace=0&amp;frmcompetition=250085&amp;frmepreuve=Cross%20Court%20Femmes%20SEF&amp;frmcategorie=M1&amp;frmsexe=F" TargetMode="External"/><Relationship Id="rId575" Type="http://schemas.openxmlformats.org/officeDocument/2006/relationships/hyperlink" Target="https://bases.athle.fr/asp.net/liste.aspx?frmbase=resultats&amp;frmmode=1&amp;frmespace=0&amp;frmcompetition=250085&amp;FrmLigue=BRE" TargetMode="External"/><Relationship Id="rId782" Type="http://schemas.openxmlformats.org/officeDocument/2006/relationships/hyperlink" Target="https://bases.athle.fr/asp.net/liste.aspx?frmbase=resultats&amp;frmmode=1&amp;frmespace=0&amp;frmcompetition=250085&amp;FrmDepartement=038" TargetMode="External"/><Relationship Id="rId228" Type="http://schemas.openxmlformats.org/officeDocument/2006/relationships/hyperlink" Target="https://bases.athle.fr/asp.net/liste.aspx?frmbase=resultats&amp;frmmode=1&amp;frmespace=0&amp;frmcompetition=250085&amp;frmepreuve=Cross%20Court%20Femmes%20SEF&amp;frmcategorie=M1&amp;frmsexe=F" TargetMode="External"/><Relationship Id="rId435" Type="http://schemas.openxmlformats.org/officeDocument/2006/relationships/hyperlink" Target="https://bases.athle.fr/asp.net/liste.aspx?frmbase=resultats&amp;frmmode=1&amp;frmespace=0&amp;frmcompetition=250085&amp;FrmLigue=I-F" TargetMode="External"/><Relationship Id="rId642" Type="http://schemas.openxmlformats.org/officeDocument/2006/relationships/hyperlink" Target="https://bases.athle.fr/asp.net/liste.aspx?frmbase=resultats&amp;frmmode=1&amp;frmespace=0&amp;frmcompetition=250085&amp;FrmDepartement=016" TargetMode="External"/><Relationship Id="rId281" Type="http://schemas.openxmlformats.org/officeDocument/2006/relationships/hyperlink" Target="https://bases.athle.fr/asp.net/liste.aspx?frmbase=resultats&amp;frmmode=1&amp;pardisplay=1&amp;frmespace=0&amp;frmcompetition=250085&amp;frmclub=033011" TargetMode="External"/><Relationship Id="rId502" Type="http://schemas.openxmlformats.org/officeDocument/2006/relationships/hyperlink" Target="https://bases.athle.fr/asp.net/liste.aspx?frmbase=resultats&amp;frmmode=1&amp;frmespace=0&amp;frmcompetition=250085&amp;FrmDepartement=005" TargetMode="External"/><Relationship Id="rId947" Type="http://schemas.openxmlformats.org/officeDocument/2006/relationships/hyperlink" Target="https://bases.athle.fr/asp.net/liste.aspx?frmbase=resultats&amp;frmmode=1&amp;frmespace=0&amp;frmcompetition=250085&amp;FrmLigue=I-F" TargetMode="External"/><Relationship Id="rId76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141" Type="http://schemas.openxmlformats.org/officeDocument/2006/relationships/hyperlink" Target="https://bases.athle.fr/asp.net/liste.aspx?frmbase=resultats&amp;frmmode=1&amp;pardisplay=1&amp;frmespace=0&amp;frmcompetition=250085&amp;frmclub=077111" TargetMode="External"/><Relationship Id="rId379" Type="http://schemas.openxmlformats.org/officeDocument/2006/relationships/hyperlink" Target="https://bases.athle.fr/asp.net/liste.aspx?frmbase=resultats&amp;frmmode=1&amp;frmespace=0&amp;frmcompetition=250085&amp;FrmLigue=N-A" TargetMode="External"/><Relationship Id="rId586" Type="http://schemas.openxmlformats.org/officeDocument/2006/relationships/hyperlink" Target="https://bases.athle.fr/asp.net/liste.aspx?frmbase=resultats&amp;frmmode=1&amp;frmespace=0&amp;frmcompetition=250085&amp;FrmDepartement=050" TargetMode="External"/><Relationship Id="rId793" Type="http://schemas.openxmlformats.org/officeDocument/2006/relationships/hyperlink" Target="https://bases.athle.fr/asp.net/liste.aspx?frmbase=resultats&amp;frmmode=1&amp;pardisplay=1&amp;frmespace=0&amp;frmcompetition=250085&amp;frmclub=078017" TargetMode="External"/><Relationship Id="rId807" Type="http://schemas.openxmlformats.org/officeDocument/2006/relationships/hyperlink" Target="https://bases.athle.fr/asp.net/liste.aspx?frmbase=resultats&amp;frmmode=1&amp;frmespace=0&amp;frmcompetition=250085&amp;FrmLigue=N-A" TargetMode="External"/><Relationship Id="rId7" Type="http://schemas.openxmlformats.org/officeDocument/2006/relationships/hyperlink" Target="https://bases.athle.fr/asp.net/liste.aspx?frmbase=resultats&amp;frmmode=1&amp;frmespace=0&amp;frmcompetition=250085&amp;FrmLigue=I-F" TargetMode="External"/><Relationship Id="rId239" Type="http://schemas.openxmlformats.org/officeDocument/2006/relationships/hyperlink" Target="https://bases.athle.fr/asp.net/liste.aspx?frmbase=resultats&amp;frmmode=1&amp;frmespace=0&amp;frmcompetition=250085&amp;FrmLigue=I-F" TargetMode="External"/><Relationship Id="rId446" Type="http://schemas.openxmlformats.org/officeDocument/2006/relationships/hyperlink" Target="https://bases.athle.fr/asp.net/liste.aspx?frmbase=resultats&amp;frmmode=1&amp;frmespace=0&amp;frmcompetition=250085&amp;FrmDepartement=033" TargetMode="External"/><Relationship Id="rId653" Type="http://schemas.openxmlformats.org/officeDocument/2006/relationships/hyperlink" Target="https://bases.athle.fr/asp.net/liste.aspx?frmbase=resultats&amp;frmmode=1&amp;pardisplay=1&amp;frmespace=0&amp;frmcompetition=250085&amp;frmclub=069089" TargetMode="External"/><Relationship Id="rId29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306" Type="http://schemas.openxmlformats.org/officeDocument/2006/relationships/hyperlink" Target="https://bases.athle.fr/asp.net/liste.aspx?frmbase=resultats&amp;frmmode=1&amp;frmespace=0&amp;frmcompetition=250085&amp;FrmDepartement=059" TargetMode="External"/><Relationship Id="rId86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958" Type="http://schemas.openxmlformats.org/officeDocument/2006/relationships/hyperlink" Target="https://bases.athle.fr/asp.net/liste.aspx?frmbase=resultats&amp;frmmode=1&amp;frmespace=0&amp;frmcompetition=250085&amp;FrmDepartement=079" TargetMode="External"/><Relationship Id="rId87" Type="http://schemas.openxmlformats.org/officeDocument/2006/relationships/hyperlink" Target="https://bases.athle.fr/asp.net/liste.aspx?frmbase=resultats&amp;frmmode=1&amp;frmespace=0&amp;frmcompetition=250085&amp;FrmLigue=ARA" TargetMode="External"/><Relationship Id="rId513" Type="http://schemas.openxmlformats.org/officeDocument/2006/relationships/hyperlink" Target="https://bases.athle.fr/asp.net/liste.aspx?frmbase=resultats&amp;frmmode=1&amp;pardisplay=1&amp;frmespace=0&amp;frmcompetition=250085&amp;frmclub=094042" TargetMode="External"/><Relationship Id="rId597" Type="http://schemas.openxmlformats.org/officeDocument/2006/relationships/hyperlink" Target="https://bases.athle.fr/asp.net/liste.aspx?frmbase=resultats&amp;frmmode=1&amp;pardisplay=1&amp;frmespace=0&amp;frmcompetition=250085&amp;frmclub=022116" TargetMode="External"/><Relationship Id="rId720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818" Type="http://schemas.openxmlformats.org/officeDocument/2006/relationships/hyperlink" Target="https://bases.athle.fr/asp.net/liste.aspx?frmbase=resultats&amp;frmmode=1&amp;frmespace=0&amp;frmcompetition=250085&amp;FrmDepartement=049" TargetMode="External"/><Relationship Id="rId152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457" Type="http://schemas.openxmlformats.org/officeDocument/2006/relationships/hyperlink" Target="https://bases.athle.fr/asp.net/liste.aspx?frmbase=resultats&amp;frmmode=1&amp;pardisplay=1&amp;frmespace=0&amp;frmcompetition=250085&amp;frmclub=094004" TargetMode="External"/><Relationship Id="rId66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871" Type="http://schemas.openxmlformats.org/officeDocument/2006/relationships/hyperlink" Target="https://bases.athle.fr/asp.net/liste.aspx?frmbase=resultats&amp;frmmode=1&amp;frmespace=0&amp;frmcompetition=250085&amp;FrmLigue=BFC" TargetMode="External"/><Relationship Id="rId969" Type="http://schemas.openxmlformats.org/officeDocument/2006/relationships/hyperlink" Target="https://bases.athle.fr/asp.net/liste.aspx?frmbase=resultats&amp;frmmode=1&amp;pardisplay=1&amp;frmespace=0&amp;frmcompetition=250085&amp;frmclub=050004" TargetMode="External"/><Relationship Id="rId14" Type="http://schemas.openxmlformats.org/officeDocument/2006/relationships/hyperlink" Target="https://bases.athle.fr/asp.net/liste.aspx?frmbase=resultats&amp;frmmode=1&amp;frmespace=0&amp;frmcompetition=250085&amp;FrmDepartement=041" TargetMode="External"/><Relationship Id="rId317" Type="http://schemas.openxmlformats.org/officeDocument/2006/relationships/hyperlink" Target="https://bases.athle.fr/asp.net/liste.aspx?frmbase=resultats&amp;frmmode=1&amp;pardisplay=1&amp;frmespace=0&amp;frmcompetition=250085&amp;frmclub=033024" TargetMode="External"/><Relationship Id="rId524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731" Type="http://schemas.openxmlformats.org/officeDocument/2006/relationships/hyperlink" Target="https://bases.athle.fr/asp.net/liste.aspx?frmbase=resultats&amp;frmmode=1&amp;frmespace=0&amp;frmcompetition=250085&amp;FrmLigue=I-F" TargetMode="External"/><Relationship Id="rId98" Type="http://schemas.openxmlformats.org/officeDocument/2006/relationships/hyperlink" Target="https://bases.athle.fr/asp.net/liste.aspx?frmbase=resultats&amp;frmmode=1&amp;frmespace=0&amp;frmcompetition=250085&amp;FrmDepartement=067" TargetMode="External"/><Relationship Id="rId163" Type="http://schemas.openxmlformats.org/officeDocument/2006/relationships/hyperlink" Target="https://bases.athle.fr/asp.net/liste.aspx?frmbase=resultats&amp;frmmode=1&amp;frmespace=0&amp;frmcompetition=250085&amp;FrmLigue=H-F" TargetMode="External"/><Relationship Id="rId370" Type="http://schemas.openxmlformats.org/officeDocument/2006/relationships/hyperlink" Target="https://bases.athle.fr/asp.net/liste.aspx?frmbase=resultats&amp;frmmode=1&amp;frmespace=0&amp;frmcompetition=250085&amp;FrmDepartement=064" TargetMode="External"/><Relationship Id="rId829" Type="http://schemas.openxmlformats.org/officeDocument/2006/relationships/hyperlink" Target="https://bases.athle.fr/asp.net/liste.aspx?frmbase=resultats&amp;frmmode=1&amp;pardisplay=1&amp;frmespace=0&amp;frmcompetition=250085&amp;frmclub=092136" TargetMode="External"/><Relationship Id="rId230" Type="http://schemas.openxmlformats.org/officeDocument/2006/relationships/hyperlink" Target="https://bases.athle.fr/asp.net/liste.aspx?frmbase=resultats&amp;frmmode=1&amp;frmespace=0&amp;frmcompetition=250085&amp;FrmDepartement=094" TargetMode="External"/><Relationship Id="rId468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675" Type="http://schemas.openxmlformats.org/officeDocument/2006/relationships/hyperlink" Target="https://bases.athle.fr/asp.net/liste.aspx?frmbase=resultats&amp;frmmode=1&amp;frmespace=0&amp;frmcompetition=250085&amp;FrmLigue=BFC" TargetMode="External"/><Relationship Id="rId882" Type="http://schemas.openxmlformats.org/officeDocument/2006/relationships/hyperlink" Target="https://bases.athle.fr/asp.net/liste.aspx?frmbase=resultats&amp;frmmode=1&amp;frmespace=0&amp;frmcompetition=250085&amp;FrmDepartement=083" TargetMode="External"/><Relationship Id="rId25" Type="http://schemas.openxmlformats.org/officeDocument/2006/relationships/hyperlink" Target="https://bases.athle.fr/asp.net/liste.aspx?frmbase=resultats&amp;frmmode=1&amp;pardisplay=1&amp;frmespace=0&amp;frmcompetition=250085&amp;frmclub=069089" TargetMode="External"/><Relationship Id="rId32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535" Type="http://schemas.openxmlformats.org/officeDocument/2006/relationships/hyperlink" Target="https://bases.athle.fr/asp.net/liste.aspx?frmbase=resultats&amp;frmmode=1&amp;frmespace=0&amp;frmcompetition=250085&amp;FrmLigue=P-L" TargetMode="External"/><Relationship Id="rId742" Type="http://schemas.openxmlformats.org/officeDocument/2006/relationships/hyperlink" Target="https://bases.athle.fr/asp.net/liste.aspx?frmbase=resultats&amp;frmmode=1&amp;frmespace=0&amp;frmcompetition=250085&amp;FrmDepartement=077" TargetMode="External"/><Relationship Id="rId174" Type="http://schemas.openxmlformats.org/officeDocument/2006/relationships/hyperlink" Target="https://bases.athle.fr/asp.net/liste.aspx?frmbase=resultats&amp;frmmode=1&amp;frmespace=0&amp;frmcompetition=250085&amp;FrmDepartement=078" TargetMode="External"/><Relationship Id="rId381" Type="http://schemas.openxmlformats.org/officeDocument/2006/relationships/hyperlink" Target="https://bases.athle.fr/asp.net/liste.aspx?frmbase=resultats&amp;frmmode=1&amp;pardisplay=1&amp;frmespace=0&amp;frmcompetition=250085&amp;frmclub=075024" TargetMode="External"/><Relationship Id="rId602" Type="http://schemas.openxmlformats.org/officeDocument/2006/relationships/hyperlink" Target="https://bases.athle.fr/asp.net/liste.aspx?frmbase=resultats&amp;frmmode=1&amp;frmespace=0&amp;frmcompetition=250085&amp;FrmDepartement=053" TargetMode="External"/><Relationship Id="rId241" Type="http://schemas.openxmlformats.org/officeDocument/2006/relationships/hyperlink" Target="https://bases.athle.fr/asp.net/liste.aspx?frmbase=resultats&amp;frmmode=1&amp;pardisplay=1&amp;frmespace=0&amp;frmcompetition=250085&amp;frmclub=067006" TargetMode="External"/><Relationship Id="rId479" Type="http://schemas.openxmlformats.org/officeDocument/2006/relationships/hyperlink" Target="https://bases.athle.fr/asp.net/liste.aspx?frmbase=resultats&amp;frmmode=1&amp;frmespace=0&amp;frmcompetition=250085&amp;FrmLigue=ARA" TargetMode="External"/><Relationship Id="rId686" Type="http://schemas.openxmlformats.org/officeDocument/2006/relationships/hyperlink" Target="https://bases.athle.fr/asp.net/liste.aspx?frmbase=resultats&amp;frmmode=1&amp;frmespace=0&amp;frmcompetition=250085&amp;FrmDepartement=031" TargetMode="External"/><Relationship Id="rId893" Type="http://schemas.openxmlformats.org/officeDocument/2006/relationships/hyperlink" Target="https://bases.athle.fr/asp.net/liste.aspx?frmbase=resultats&amp;frmmode=1&amp;pardisplay=1&amp;frmespace=0&amp;frmcompetition=250085&amp;frmclub=078140" TargetMode="External"/><Relationship Id="rId907" Type="http://schemas.openxmlformats.org/officeDocument/2006/relationships/hyperlink" Target="https://bases.athle.fr/asp.net/liste.aspx?frmbase=resultats&amp;frmmode=1&amp;frmespace=0&amp;frmcompetition=250085&amp;FrmLigue=PCA" TargetMode="External"/><Relationship Id="rId3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339" Type="http://schemas.openxmlformats.org/officeDocument/2006/relationships/hyperlink" Target="https://bases.athle.fr/asp.net/liste.aspx?frmbase=resultats&amp;frmmode=1&amp;frmespace=0&amp;frmcompetition=250085&amp;FrmLigue=P-L" TargetMode="External"/><Relationship Id="rId546" Type="http://schemas.openxmlformats.org/officeDocument/2006/relationships/hyperlink" Target="https://bases.athle.fr/asp.net/liste.aspx?frmbase=resultats&amp;frmmode=1&amp;frmespace=0&amp;frmcompetition=250085&amp;FrmDepartement=029" TargetMode="External"/><Relationship Id="rId753" Type="http://schemas.openxmlformats.org/officeDocument/2006/relationships/hyperlink" Target="https://bases.athle.fr/asp.net/liste.aspx?frmbase=resultats&amp;frmmode=1&amp;pardisplay=1&amp;frmespace=0&amp;frmcompetition=250085&amp;frmclub=069071" TargetMode="External"/><Relationship Id="rId101" Type="http://schemas.openxmlformats.org/officeDocument/2006/relationships/hyperlink" Target="https://bases.athle.fr/asp.net/liste.aspx?frmbase=resultats&amp;frmmode=1&amp;pardisplay=1&amp;frmespace=0&amp;frmcompetition=250085&amp;frmclub=013147" TargetMode="External"/><Relationship Id="rId185" Type="http://schemas.openxmlformats.org/officeDocument/2006/relationships/hyperlink" Target="https://bases.athle.fr/asp.net/liste.aspx?frmbase=resultats&amp;frmmode=1&amp;pardisplay=1&amp;frmespace=0&amp;frmcompetition=250085&amp;frmclub=049067" TargetMode="External"/><Relationship Id="rId406" Type="http://schemas.openxmlformats.org/officeDocument/2006/relationships/hyperlink" Target="https://bases.athle.fr/asp.net/liste.aspx?frmbase=resultats&amp;frmmode=1&amp;frmespace=0&amp;frmcompetition=250085&amp;FrmDepartement=033" TargetMode="External"/><Relationship Id="rId960" Type="http://schemas.openxmlformats.org/officeDocument/2006/relationships/hyperlink" Target="https://bases.athle.fr/asp.net/liste.aspx?frmbase=resultats&amp;frmmode=1&amp;frmespace=0&amp;frmcompetition=250085&amp;frmepreuve=Cross%20Court%20Femmes%20SEF&amp;frmcategorie=M0&amp;frmsexe=F" TargetMode="External"/><Relationship Id="rId392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613" Type="http://schemas.openxmlformats.org/officeDocument/2006/relationships/hyperlink" Target="https://bases.athle.fr/asp.net/liste.aspx?frmbase=resultats&amp;frmmode=1&amp;pardisplay=1&amp;frmespace=0&amp;frmcompetition=250085&amp;frmclub=013190" TargetMode="External"/><Relationship Id="rId697" Type="http://schemas.openxmlformats.org/officeDocument/2006/relationships/hyperlink" Target="https://bases.athle.fr/asp.net/liste.aspx?frmbase=resultats&amp;frmmode=1&amp;pardisplay=1&amp;frmespace=0&amp;frmcompetition=250085&amp;frmclub=077152" TargetMode="External"/><Relationship Id="rId820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918" Type="http://schemas.openxmlformats.org/officeDocument/2006/relationships/hyperlink" Target="https://bases.athle.fr/asp.net/liste.aspx?frmbase=resultats&amp;frmmode=1&amp;frmespace=0&amp;frmcompetition=250085&amp;FrmDepartement=094" TargetMode="External"/><Relationship Id="rId25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47" Type="http://schemas.openxmlformats.org/officeDocument/2006/relationships/hyperlink" Target="https://bases.athle.fr/asp.net/liste.aspx?frmbase=resultats&amp;frmmode=1&amp;frmespace=0&amp;frmcompetition=250085&amp;FrmLigue=P-L" TargetMode="External"/><Relationship Id="rId11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557" Type="http://schemas.openxmlformats.org/officeDocument/2006/relationships/hyperlink" Target="https://bases.athle.fr/asp.net/liste.aspx?frmbase=resultats&amp;frmmode=1&amp;pardisplay=1&amp;frmespace=0&amp;frmcompetition=250085&amp;frmclub=059157" TargetMode="External"/><Relationship Id="rId76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971" Type="http://schemas.openxmlformats.org/officeDocument/2006/relationships/hyperlink" Target="https://bases.athle.fr/asp.net/liste.aspx?frmbase=resultats&amp;frmmode=1&amp;frmespace=0&amp;frmcompetition=250085&amp;FrmLigue=NOR" TargetMode="External"/><Relationship Id="rId196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417" Type="http://schemas.openxmlformats.org/officeDocument/2006/relationships/hyperlink" Target="https://bases.athle.fr/asp.net/liste.aspx?frmbase=resultats&amp;frmmode=1&amp;pardisplay=1&amp;frmespace=0&amp;frmcompetition=250085&amp;frmclub=013147" TargetMode="External"/><Relationship Id="rId624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831" Type="http://schemas.openxmlformats.org/officeDocument/2006/relationships/hyperlink" Target="https://bases.athle.fr/asp.net/liste.aspx?frmbase=resultats&amp;frmmode=1&amp;frmespace=0&amp;frmcompetition=250085&amp;FrmLigue=I-F" TargetMode="External"/><Relationship Id="rId263" Type="http://schemas.openxmlformats.org/officeDocument/2006/relationships/hyperlink" Target="https://bases.athle.fr/asp.net/liste.aspx?frmbase=resultats&amp;frmmode=1&amp;frmespace=0&amp;frmcompetition=250085&amp;FrmLigue=N-A" TargetMode="External"/><Relationship Id="rId470" Type="http://schemas.openxmlformats.org/officeDocument/2006/relationships/hyperlink" Target="https://bases.athle.fr/asp.net/liste.aspx?frmbase=resultats&amp;frmmode=1&amp;frmespace=0&amp;frmcompetition=250085&amp;FrmDepartement=077" TargetMode="External"/><Relationship Id="rId929" Type="http://schemas.openxmlformats.org/officeDocument/2006/relationships/hyperlink" Target="https://bases.athle.fr/asp.net/liste.aspx?frmbase=resultats&amp;frmmode=1&amp;pardisplay=1&amp;frmespace=0&amp;frmcompetition=250085&amp;frmclub=041006" TargetMode="External"/><Relationship Id="rId58" Type="http://schemas.openxmlformats.org/officeDocument/2006/relationships/hyperlink" Target="https://bases.athle.fr/asp.net/liste.aspx?frmbase=resultats&amp;frmmode=1&amp;frmespace=0&amp;frmcompetition=250085&amp;FrmDepartement=051" TargetMode="External"/><Relationship Id="rId123" Type="http://schemas.openxmlformats.org/officeDocument/2006/relationships/hyperlink" Target="https://bases.athle.fr/asp.net/liste.aspx?frmbase=resultats&amp;frmmode=1&amp;frmespace=0&amp;frmcompetition=250085&amp;FrmLigue=ARA" TargetMode="External"/><Relationship Id="rId330" Type="http://schemas.openxmlformats.org/officeDocument/2006/relationships/hyperlink" Target="https://bases.athle.fr/asp.net/liste.aspx?frmbase=resultats&amp;frmmode=1&amp;frmespace=0&amp;frmcompetition=250085&amp;FrmDepartement=041" TargetMode="External"/><Relationship Id="rId56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775" Type="http://schemas.openxmlformats.org/officeDocument/2006/relationships/hyperlink" Target="https://bases.athle.fr/asp.net/liste.aspx?frmbase=resultats&amp;frmmode=1&amp;frmespace=0&amp;frmcompetition=250085&amp;FrmLigue=I-F" TargetMode="External"/><Relationship Id="rId982" Type="http://schemas.openxmlformats.org/officeDocument/2006/relationships/hyperlink" Target="https://bases.athle.fr/asp.net/liste.aspx?frmbase=resultats&amp;frmmode=1&amp;frmespace=0&amp;frmcompetition=250085&amp;FrmDepartement=085" TargetMode="External"/><Relationship Id="rId42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635" Type="http://schemas.openxmlformats.org/officeDocument/2006/relationships/hyperlink" Target="https://bases.athle.fr/asp.net/liste.aspx?frmbase=resultats&amp;frmmode=1&amp;frmespace=0&amp;frmcompetition=250085&amp;FrmLigue=G-E" TargetMode="External"/><Relationship Id="rId842" Type="http://schemas.openxmlformats.org/officeDocument/2006/relationships/hyperlink" Target="https://bases.athle.fr/asp.net/liste.aspx?frmbase=resultats&amp;frmmode=1&amp;frmespace=0&amp;frmcompetition=250085&amp;FrmDepartement=076" TargetMode="External"/><Relationship Id="rId274" Type="http://schemas.openxmlformats.org/officeDocument/2006/relationships/hyperlink" Target="https://bases.athle.fr/asp.net/liste.aspx?frmbase=resultats&amp;frmmode=1&amp;frmespace=0&amp;frmcompetition=250085&amp;FrmDepartement=033" TargetMode="External"/><Relationship Id="rId481" Type="http://schemas.openxmlformats.org/officeDocument/2006/relationships/hyperlink" Target="https://bases.athle.fr/asp.net/liste.aspx?frmbase=resultats&amp;frmmode=1&amp;pardisplay=1&amp;frmespace=0&amp;frmcompetition=250085&amp;frmclub=045008" TargetMode="External"/><Relationship Id="rId702" Type="http://schemas.openxmlformats.org/officeDocument/2006/relationships/hyperlink" Target="https://bases.athle.fr/asp.net/liste.aspx?frmbase=resultats&amp;frmmode=1&amp;frmespace=0&amp;frmcompetition=250085&amp;FrmDepartement=085" TargetMode="External"/><Relationship Id="rId69" Type="http://schemas.openxmlformats.org/officeDocument/2006/relationships/hyperlink" Target="https://bases.athle.fr/asp.net/liste.aspx?frmbase=resultats&amp;frmmode=1&amp;pardisplay=1&amp;frmespace=0&amp;frmcompetition=250085&amp;frmclub=077111" TargetMode="External"/><Relationship Id="rId134" Type="http://schemas.openxmlformats.org/officeDocument/2006/relationships/hyperlink" Target="https://bases.athle.fr/asp.net/liste.aspx?frmbase=resultats&amp;frmmode=1&amp;frmespace=0&amp;frmcompetition=250085&amp;FrmDepartement=049" TargetMode="External"/><Relationship Id="rId579" Type="http://schemas.openxmlformats.org/officeDocument/2006/relationships/hyperlink" Target="https://bases.athle.fr/asp.net/liste.aspx?frmbase=resultats&amp;frmmode=1&amp;frmespace=0&amp;frmcompetition=250085&amp;FrmLigue=N-A" TargetMode="External"/><Relationship Id="rId786" Type="http://schemas.openxmlformats.org/officeDocument/2006/relationships/hyperlink" Target="https://bases.athle.fr/asp.net/liste.aspx?frmbase=resultats&amp;frmmode=1&amp;frmespace=0&amp;frmcompetition=250085&amp;FrmDepartement=041" TargetMode="External"/><Relationship Id="rId993" Type="http://schemas.openxmlformats.org/officeDocument/2006/relationships/hyperlink" Target="https://bases.athle.fr/asp.net/liste.aspx?frmbase=resultats&amp;frmmode=1&amp;pardisplay=1&amp;frmespace=0&amp;frmcompetition=250085&amp;frmclub=013141" TargetMode="External"/><Relationship Id="rId341" Type="http://schemas.openxmlformats.org/officeDocument/2006/relationships/hyperlink" Target="https://bases.athle.fr/asp.net/liste.aspx?frmbase=resultats&amp;frmmode=1&amp;pardisplay=1&amp;frmespace=0&amp;frmcompetition=250085&amp;frmclub=002032" TargetMode="External"/><Relationship Id="rId439" Type="http://schemas.openxmlformats.org/officeDocument/2006/relationships/hyperlink" Target="https://bases.athle.fr/asp.net/liste.aspx?frmbase=resultats&amp;frmmode=1&amp;frmespace=0&amp;frmcompetition=250085&amp;FrmLigue=G-E" TargetMode="External"/><Relationship Id="rId646" Type="http://schemas.openxmlformats.org/officeDocument/2006/relationships/hyperlink" Target="https://bases.athle.fr/asp.net/liste.aspx?frmbase=resultats&amp;frmmode=1&amp;frmespace=0&amp;frmcompetition=250085&amp;FrmDepartement=029" TargetMode="External"/><Relationship Id="rId201" Type="http://schemas.openxmlformats.org/officeDocument/2006/relationships/hyperlink" Target="https://bases.athle.fr/asp.net/liste.aspx?frmbase=resultats&amp;frmmode=1&amp;pardisplay=1&amp;frmespace=0&amp;frmcompetition=250085&amp;frmclub=074039" TargetMode="External"/><Relationship Id="rId285" Type="http://schemas.openxmlformats.org/officeDocument/2006/relationships/hyperlink" Target="https://bases.athle.fr/asp.net/liste.aspx?frmbase=resultats&amp;frmmode=1&amp;pardisplay=1&amp;frmespace=0&amp;frmcompetition=250085&amp;frmclub=038072" TargetMode="External"/><Relationship Id="rId506" Type="http://schemas.openxmlformats.org/officeDocument/2006/relationships/hyperlink" Target="https://bases.athle.fr/asp.net/liste.aspx?frmbase=resultats&amp;frmmode=1&amp;frmespace=0&amp;frmcompetition=250085&amp;FrmDepartement=091" TargetMode="External"/><Relationship Id="rId853" Type="http://schemas.openxmlformats.org/officeDocument/2006/relationships/hyperlink" Target="https://bases.athle.fr/asp.net/liste.aspx?frmbase=resultats&amp;frmmode=1&amp;pardisplay=1&amp;frmespace=0&amp;frmcompetition=250085&amp;frmclub=041006" TargetMode="External"/><Relationship Id="rId492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713" Type="http://schemas.openxmlformats.org/officeDocument/2006/relationships/hyperlink" Target="https://bases.athle.fr/asp.net/liste.aspx?frmbase=resultats&amp;frmmode=1&amp;pardisplay=1&amp;frmespace=0&amp;frmcompetition=250085&amp;frmclub=077111" TargetMode="External"/><Relationship Id="rId797" Type="http://schemas.openxmlformats.org/officeDocument/2006/relationships/hyperlink" Target="https://bases.athle.fr/asp.net/liste.aspx?frmbase=resultats&amp;frmmode=1&amp;pardisplay=1&amp;frmespace=0&amp;frmcompetition=250085&amp;frmclub=078124" TargetMode="External"/><Relationship Id="rId920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145" Type="http://schemas.openxmlformats.org/officeDocument/2006/relationships/hyperlink" Target="https://bases.athle.fr/asp.net/liste.aspx?frmbase=resultats&amp;frmmode=1&amp;pardisplay=1&amp;frmespace=0&amp;frmcompetition=250085&amp;frmclub=038072" TargetMode="External"/><Relationship Id="rId352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21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657" Type="http://schemas.openxmlformats.org/officeDocument/2006/relationships/hyperlink" Target="https://bases.athle.fr/asp.net/liste.aspx?frmbase=resultats&amp;frmmode=1&amp;pardisplay=1&amp;frmespace=0&amp;frmcompetition=250085&amp;frmclub=049067" TargetMode="External"/><Relationship Id="rId86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29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517" Type="http://schemas.openxmlformats.org/officeDocument/2006/relationships/hyperlink" Target="https://bases.athle.fr/asp.net/liste.aspx?frmbase=resultats&amp;frmmode=1&amp;pardisplay=1&amp;frmespace=0&amp;frmcompetition=250085&amp;frmclub=035032" TargetMode="External"/><Relationship Id="rId72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931" Type="http://schemas.openxmlformats.org/officeDocument/2006/relationships/hyperlink" Target="https://bases.athle.fr/asp.net/liste.aspx?frmbase=resultats&amp;frmmode=1&amp;frmespace=0&amp;frmcompetition=250085&amp;FrmLigue=CEN" TargetMode="External"/><Relationship Id="rId6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15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363" Type="http://schemas.openxmlformats.org/officeDocument/2006/relationships/hyperlink" Target="https://bases.athle.fr/asp.net/liste.aspx?frmbase=resultats&amp;frmmode=1&amp;frmespace=0&amp;frmcompetition=250085&amp;FrmLigue=OCC" TargetMode="External"/><Relationship Id="rId570" Type="http://schemas.openxmlformats.org/officeDocument/2006/relationships/hyperlink" Target="https://bases.athle.fr/asp.net/liste.aspx?frmbase=resultats&amp;frmmode=1&amp;frmespace=0&amp;frmcompetition=250085&amp;FrmDepartement=029" TargetMode="External"/><Relationship Id="rId223" Type="http://schemas.openxmlformats.org/officeDocument/2006/relationships/hyperlink" Target="https://bases.athle.fr/asp.net/liste.aspx?frmbase=resultats&amp;frmmode=1&amp;frmespace=0&amp;frmcompetition=250085&amp;FrmLigue=BRE" TargetMode="External"/><Relationship Id="rId430" Type="http://schemas.openxmlformats.org/officeDocument/2006/relationships/hyperlink" Target="https://bases.athle.fr/asp.net/liste.aspx?frmbase=resultats&amp;frmmode=1&amp;frmespace=0&amp;frmcompetition=250085&amp;FrmDepartement=092" TargetMode="External"/><Relationship Id="rId668" Type="http://schemas.openxmlformats.org/officeDocument/2006/relationships/hyperlink" Target="https://bases.athle.fr/asp.net/liste.aspx?frmbase=resultats&amp;frmmode=1&amp;frmespace=0&amp;frmcompetition=250085&amp;frmepreuve=Cross%20Court%20Femmes%20SEF&amp;frmcategorie=M2&amp;frmsexe=F" TargetMode="External"/><Relationship Id="rId875" Type="http://schemas.openxmlformats.org/officeDocument/2006/relationships/hyperlink" Target="https://bases.athle.fr/asp.net/liste.aspx?frmbase=resultats&amp;frmmode=1&amp;frmespace=0&amp;frmcompetition=250085&amp;FrmLigue=NOR" TargetMode="External"/><Relationship Id="rId18" Type="http://schemas.openxmlformats.org/officeDocument/2006/relationships/hyperlink" Target="https://bases.athle.fr/asp.net/liste.aspx?frmbase=resultats&amp;frmmode=1&amp;frmespace=0&amp;frmcompetition=250085&amp;FrmDepartement=086" TargetMode="External"/><Relationship Id="rId528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735" Type="http://schemas.openxmlformats.org/officeDocument/2006/relationships/hyperlink" Target="https://bases.athle.fr/asp.net/liste.aspx?frmbase=resultats&amp;frmmode=1&amp;frmespace=0&amp;frmcompetition=250085&amp;FrmLigue=N-A" TargetMode="External"/><Relationship Id="rId942" Type="http://schemas.openxmlformats.org/officeDocument/2006/relationships/hyperlink" Target="https://bases.athle.fr/asp.net/liste.aspx?frmbase=resultats&amp;frmmode=1&amp;frmespace=0&amp;frmcompetition=250085&amp;FrmDepartement=016" TargetMode="External"/><Relationship Id="rId167" Type="http://schemas.openxmlformats.org/officeDocument/2006/relationships/hyperlink" Target="https://bases.athle.fr/asp.net/liste.aspx?frmbase=resultats&amp;frmmode=1&amp;frmespace=0&amp;frmcompetition=250085&amp;FrmLigue=G-E" TargetMode="External"/><Relationship Id="rId374" Type="http://schemas.openxmlformats.org/officeDocument/2006/relationships/hyperlink" Target="https://bases.athle.fr/asp.net/liste.aspx?frmbase=resultats&amp;frmmode=1&amp;frmespace=0&amp;frmcompetition=250085&amp;FrmDepartement=038" TargetMode="External"/><Relationship Id="rId581" Type="http://schemas.openxmlformats.org/officeDocument/2006/relationships/hyperlink" Target="https://bases.athle.fr/asp.net/liste.aspx?frmbase=resultats&amp;frmmode=1&amp;pardisplay=1&amp;frmespace=0&amp;frmcompetition=250085&amp;frmclub=041012" TargetMode="External"/><Relationship Id="rId71" Type="http://schemas.openxmlformats.org/officeDocument/2006/relationships/hyperlink" Target="https://bases.athle.fr/asp.net/liste.aspx?frmbase=resultats&amp;frmmode=1&amp;frmespace=0&amp;frmcompetition=250085&amp;FrmLigue=I-F" TargetMode="External"/><Relationship Id="rId234" Type="http://schemas.openxmlformats.org/officeDocument/2006/relationships/hyperlink" Target="https://bases.athle.fr/asp.net/liste.aspx?frmbase=resultats&amp;frmmode=1&amp;frmespace=0&amp;frmcompetition=250085&amp;FrmDepartement=029" TargetMode="External"/><Relationship Id="rId679" Type="http://schemas.openxmlformats.org/officeDocument/2006/relationships/hyperlink" Target="https://bases.athle.fr/asp.net/liste.aspx?frmbase=resultats&amp;frmmode=1&amp;frmespace=0&amp;frmcompetition=250085&amp;FrmLigue=H-F" TargetMode="External"/><Relationship Id="rId802" Type="http://schemas.openxmlformats.org/officeDocument/2006/relationships/hyperlink" Target="https://bases.athle.fr/asp.net/liste.aspx?frmbase=resultats&amp;frmmode=1&amp;frmespace=0&amp;frmcompetition=250085&amp;FrmDepartement=069" TargetMode="External"/><Relationship Id="rId886" Type="http://schemas.openxmlformats.org/officeDocument/2006/relationships/hyperlink" Target="https://bases.athle.fr/asp.net/liste.aspx?frmbase=resultats&amp;frmmode=1&amp;frmespace=0&amp;frmcompetition=250085&amp;FrmDepartement=013" TargetMode="External"/><Relationship Id="rId2" Type="http://schemas.openxmlformats.org/officeDocument/2006/relationships/hyperlink" Target="https://bases.athle.fr/asp.net/liste.aspx?frmbase=resultats&amp;frmmode=1&amp;frmespace=0&amp;frmcompetition=250085&amp;FrmDepartement=010" TargetMode="External"/><Relationship Id="rId29" Type="http://schemas.openxmlformats.org/officeDocument/2006/relationships/hyperlink" Target="https://bases.athle.fr/asp.net/liste.aspx?frmbase=resultats&amp;frmmode=1&amp;pardisplay=1&amp;frmespace=0&amp;frmcompetition=250085&amp;frmclub=031025" TargetMode="External"/><Relationship Id="rId441" Type="http://schemas.openxmlformats.org/officeDocument/2006/relationships/hyperlink" Target="https://bases.athle.fr/asp.net/liste.aspx?frmbase=resultats&amp;frmmode=1&amp;pardisplay=1&amp;frmespace=0&amp;frmcompetition=250085&amp;frmclub=093005" TargetMode="External"/><Relationship Id="rId539" Type="http://schemas.openxmlformats.org/officeDocument/2006/relationships/hyperlink" Target="https://bases.athle.fr/asp.net/liste.aspx?frmbase=resultats&amp;frmmode=1&amp;frmespace=0&amp;frmcompetition=250085&amp;FrmLigue=P-L" TargetMode="External"/><Relationship Id="rId746" Type="http://schemas.openxmlformats.org/officeDocument/2006/relationships/hyperlink" Target="https://bases.athle.fr/asp.net/liste.aspx?frmbase=resultats&amp;frmmode=1&amp;frmespace=0&amp;frmcompetition=250085&amp;FrmDepartement=002" TargetMode="External"/><Relationship Id="rId178" Type="http://schemas.openxmlformats.org/officeDocument/2006/relationships/hyperlink" Target="https://bases.athle.fr/asp.net/liste.aspx?frmbase=resultats&amp;frmmode=1&amp;frmespace=0&amp;frmcompetition=250085&amp;FrmDepartement=054" TargetMode="External"/><Relationship Id="rId301" Type="http://schemas.openxmlformats.org/officeDocument/2006/relationships/hyperlink" Target="https://bases.athle.fr/asp.net/liste.aspx?frmbase=resultats&amp;frmmode=1&amp;pardisplay=1&amp;frmespace=0&amp;frmcompetition=250085&amp;frmclub=092132" TargetMode="External"/><Relationship Id="rId953" Type="http://schemas.openxmlformats.org/officeDocument/2006/relationships/hyperlink" Target="https://bases.athle.fr/asp.net/liste.aspx?frmbase=resultats&amp;frmmode=1&amp;pardisplay=1&amp;frmespace=0&amp;frmcompetition=250085&amp;frmclub=008015" TargetMode="External"/><Relationship Id="rId82" Type="http://schemas.openxmlformats.org/officeDocument/2006/relationships/hyperlink" Target="https://bases.athle.fr/asp.net/liste.aspx?frmbase=resultats&amp;frmmode=1&amp;frmespace=0&amp;frmcompetition=250085&amp;FrmDepartement=078" TargetMode="External"/><Relationship Id="rId385" Type="http://schemas.openxmlformats.org/officeDocument/2006/relationships/hyperlink" Target="https://bases.athle.fr/asp.net/liste.aspx?frmbase=resultats&amp;frmmode=1&amp;pardisplay=1&amp;frmespace=0&amp;frmcompetition=250085&amp;frmclub=014048" TargetMode="External"/><Relationship Id="rId592" Type="http://schemas.openxmlformats.org/officeDocument/2006/relationships/hyperlink" Target="https://bases.athle.fr/asp.net/liste.aspx?frmbase=resultats&amp;frmmode=1&amp;frmespace=0&amp;frmcompetition=250085&amp;frmepreuve=Cross%20Court%20Femmes%20SEF&amp;frmcategorie=M0&amp;frmsexe=F" TargetMode="External"/><Relationship Id="rId606" Type="http://schemas.openxmlformats.org/officeDocument/2006/relationships/hyperlink" Target="https://bases.athle.fr/asp.net/liste.aspx?frmbase=resultats&amp;frmmode=1&amp;frmespace=0&amp;frmcompetition=250085&amp;FrmDepartement=035" TargetMode="External"/><Relationship Id="rId813" Type="http://schemas.openxmlformats.org/officeDocument/2006/relationships/hyperlink" Target="https://bases.athle.fr/asp.net/liste.aspx?frmbase=resultats&amp;frmmode=1&amp;pardisplay=1&amp;frmespace=0&amp;frmcompetition=250085&amp;frmclub=074051" TargetMode="External"/><Relationship Id="rId245" Type="http://schemas.openxmlformats.org/officeDocument/2006/relationships/hyperlink" Target="https://bases.athle.fr/asp.net/liste.aspx?frmbase=resultats&amp;frmmode=1&amp;pardisplay=1&amp;frmespace=0&amp;frmcompetition=250085&amp;frmclub=092136" TargetMode="External"/><Relationship Id="rId45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897" Type="http://schemas.openxmlformats.org/officeDocument/2006/relationships/hyperlink" Target="https://bases.athle.fr/asp.net/liste.aspx?frmbase=resultats&amp;frmmode=1&amp;pardisplay=1&amp;frmespace=0&amp;frmcompetition=250085&amp;frmclub=063031" TargetMode="External"/><Relationship Id="rId105" Type="http://schemas.openxmlformats.org/officeDocument/2006/relationships/hyperlink" Target="https://bases.athle.fr/asp.net/liste.aspx?frmbase=resultats&amp;frmmode=1&amp;pardisplay=1&amp;frmespace=0&amp;frmcompetition=250085&amp;frmclub=031004" TargetMode="External"/><Relationship Id="rId31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757" Type="http://schemas.openxmlformats.org/officeDocument/2006/relationships/hyperlink" Target="https://bases.athle.fr/asp.net/liste.aspx?frmbase=resultats&amp;frmmode=1&amp;pardisplay=1&amp;frmespace=0&amp;frmcompetition=250085&amp;frmclub=018035" TargetMode="External"/><Relationship Id="rId96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93" Type="http://schemas.openxmlformats.org/officeDocument/2006/relationships/hyperlink" Target="https://bases.athle.fr/asp.net/liste.aspx?frmbase=resultats&amp;frmmode=1&amp;pardisplay=1&amp;frmespace=0&amp;frmcompetition=250085&amp;frmclub=093023" TargetMode="External"/><Relationship Id="rId189" Type="http://schemas.openxmlformats.org/officeDocument/2006/relationships/hyperlink" Target="https://bases.athle.fr/asp.net/liste.aspx?frmbase=resultats&amp;frmmode=1&amp;pardisplay=1&amp;frmespace=0&amp;frmcompetition=250085&amp;frmclub=002008" TargetMode="External"/><Relationship Id="rId396" Type="http://schemas.openxmlformats.org/officeDocument/2006/relationships/hyperlink" Target="https://bases.athle.fr/asp.net/liste.aspx?frmbase=resultats&amp;frmmode=1&amp;frmespace=0&amp;frmcompetition=250085&amp;frmepreuve=Cross%20Court%20Femmes%20SEF&amp;frmcategorie=M1&amp;frmsexe=F" TargetMode="External"/><Relationship Id="rId617" Type="http://schemas.openxmlformats.org/officeDocument/2006/relationships/hyperlink" Target="https://bases.athle.fr/asp.net/liste.aspx?frmbase=resultats&amp;frmmode=1&amp;pardisplay=1&amp;frmespace=0&amp;frmcompetition=250085&amp;frmclub=029010" TargetMode="External"/><Relationship Id="rId824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256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463" Type="http://schemas.openxmlformats.org/officeDocument/2006/relationships/hyperlink" Target="https://bases.athle.fr/asp.net/liste.aspx?frmbase=resultats&amp;frmmode=1&amp;frmespace=0&amp;frmcompetition=250085&amp;FrmLigue=PCA" TargetMode="External"/><Relationship Id="rId670" Type="http://schemas.openxmlformats.org/officeDocument/2006/relationships/hyperlink" Target="https://bases.athle.fr/asp.net/liste.aspx?frmbase=resultats&amp;frmmode=1&amp;frmespace=0&amp;frmcompetition=250085&amp;FrmDepartement=013" TargetMode="External"/><Relationship Id="rId11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323" Type="http://schemas.openxmlformats.org/officeDocument/2006/relationships/hyperlink" Target="https://bases.athle.fr/asp.net/liste.aspx?frmbase=resultats&amp;frmmode=1&amp;frmespace=0&amp;frmcompetition=250085&amp;FrmLigue=I-F" TargetMode="External"/><Relationship Id="rId530" Type="http://schemas.openxmlformats.org/officeDocument/2006/relationships/hyperlink" Target="https://bases.athle.fr/asp.net/liste.aspx?frmbase=resultats&amp;frmmode=1&amp;frmespace=0&amp;frmcompetition=250085&amp;FrmDepartement=069" TargetMode="External"/><Relationship Id="rId768" Type="http://schemas.openxmlformats.org/officeDocument/2006/relationships/hyperlink" Target="https://bases.athle.fr/asp.net/liste.aspx?frmbase=resultats&amp;frmmode=1&amp;frmespace=0&amp;frmcompetition=250085&amp;frmepreuve=Cross%20Court%20Femmes%20SEF&amp;frmcategorie=M2&amp;frmsexe=F" TargetMode="External"/><Relationship Id="rId975" Type="http://schemas.openxmlformats.org/officeDocument/2006/relationships/hyperlink" Target="https://bases.athle.fr/asp.net/liste.aspx?frmbase=resultats&amp;frmmode=1&amp;frmespace=0&amp;frmcompetition=250085&amp;FrmLigue=G-E" TargetMode="External"/><Relationship Id="rId2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628" Type="http://schemas.openxmlformats.org/officeDocument/2006/relationships/hyperlink" Target="https://bases.athle.fr/asp.net/liste.aspx?frmbase=resultats&amp;frmmode=1&amp;frmespace=0&amp;frmcompetition=250085&amp;frmepreuve=Cross%20Court%20Femmes%20SEF&amp;frmcategorie=M1&amp;frmsexe=F" TargetMode="External"/><Relationship Id="rId835" Type="http://schemas.openxmlformats.org/officeDocument/2006/relationships/hyperlink" Target="https://bases.athle.fr/asp.net/liste.aspx?frmbase=resultats&amp;frmmode=1&amp;frmespace=0&amp;frmcompetition=250085&amp;FrmLigue=PCA" TargetMode="External"/><Relationship Id="rId267" Type="http://schemas.openxmlformats.org/officeDocument/2006/relationships/hyperlink" Target="https://bases.athle.fr/asp.net/liste.aspx?frmbase=resultats&amp;frmmode=1&amp;frmespace=0&amp;frmcompetition=250085&amp;FrmLigue=OCC" TargetMode="External"/><Relationship Id="rId474" Type="http://schemas.openxmlformats.org/officeDocument/2006/relationships/hyperlink" Target="https://bases.athle.fr/asp.net/liste.aspx?frmbase=resultats&amp;frmmode=1&amp;frmespace=0&amp;frmcompetition=250085&amp;FrmDepartement=069" TargetMode="External"/><Relationship Id="rId127" Type="http://schemas.openxmlformats.org/officeDocument/2006/relationships/hyperlink" Target="https://bases.athle.fr/asp.net/liste.aspx?frmbase=resultats&amp;frmmode=1&amp;frmespace=0&amp;frmcompetition=250085&amp;FrmLigue=NOR" TargetMode="External"/><Relationship Id="rId681" Type="http://schemas.openxmlformats.org/officeDocument/2006/relationships/hyperlink" Target="https://bases.athle.fr/asp.net/liste.aspx?frmbase=resultats&amp;frmmode=1&amp;pardisplay=1&amp;frmespace=0&amp;frmcompetition=250085&amp;frmclub=094022" TargetMode="External"/><Relationship Id="rId779" Type="http://schemas.openxmlformats.org/officeDocument/2006/relationships/hyperlink" Target="https://bases.athle.fr/asp.net/liste.aspx?frmbase=resultats&amp;frmmode=1&amp;frmespace=0&amp;frmcompetition=250085&amp;FrmLigue=G-E" TargetMode="External"/><Relationship Id="rId902" Type="http://schemas.openxmlformats.org/officeDocument/2006/relationships/hyperlink" Target="https://bases.athle.fr/asp.net/liste.aspx?frmbase=resultats&amp;frmmode=1&amp;frmespace=0&amp;frmcompetition=250085&amp;FrmDepartement=013" TargetMode="External"/><Relationship Id="rId986" Type="http://schemas.openxmlformats.org/officeDocument/2006/relationships/hyperlink" Target="https://bases.athle.fr/asp.net/liste.aspx?frmbase=resultats&amp;frmmode=1&amp;frmespace=0&amp;frmcompetition=250085&amp;FrmDepartement=075" TargetMode="External"/><Relationship Id="rId31" Type="http://schemas.openxmlformats.org/officeDocument/2006/relationships/hyperlink" Target="https://bases.athle.fr/asp.net/liste.aspx?frmbase=resultats&amp;frmmode=1&amp;frmespace=0&amp;frmcompetition=250085&amp;FrmLigue=OCC" TargetMode="External"/><Relationship Id="rId334" Type="http://schemas.openxmlformats.org/officeDocument/2006/relationships/hyperlink" Target="https://bases.athle.fr/asp.net/liste.aspx?frmbase=resultats&amp;frmmode=1&amp;frmespace=0&amp;frmcompetition=250085&amp;FrmDepartement=089" TargetMode="External"/><Relationship Id="rId541" Type="http://schemas.openxmlformats.org/officeDocument/2006/relationships/hyperlink" Target="https://bases.athle.fr/asp.net/liste.aspx?frmbase=resultats&amp;frmmode=1&amp;pardisplay=1&amp;frmespace=0&amp;frmcompetition=250085&amp;frmclub=077132" TargetMode="External"/><Relationship Id="rId639" Type="http://schemas.openxmlformats.org/officeDocument/2006/relationships/hyperlink" Target="https://bases.athle.fr/asp.net/liste.aspx?frmbase=resultats&amp;frmmode=1&amp;frmespace=0&amp;frmcompetition=250085&amp;FrmLigue=I-F" TargetMode="External"/><Relationship Id="rId18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278" Type="http://schemas.openxmlformats.org/officeDocument/2006/relationships/hyperlink" Target="https://bases.athle.fr/asp.net/liste.aspx?frmbase=resultats&amp;frmmode=1&amp;frmespace=0&amp;frmcompetition=250085&amp;FrmDepartement=042" TargetMode="External"/><Relationship Id="rId401" Type="http://schemas.openxmlformats.org/officeDocument/2006/relationships/hyperlink" Target="https://bases.athle.fr/asp.net/liste.aspx?frmbase=resultats&amp;frmmode=1&amp;pardisplay=1&amp;frmespace=0&amp;frmcompetition=250085&amp;frmclub=038072" TargetMode="External"/><Relationship Id="rId846" Type="http://schemas.openxmlformats.org/officeDocument/2006/relationships/hyperlink" Target="https://bases.athle.fr/asp.net/liste.aspx?frmbase=resultats&amp;frmmode=1&amp;frmespace=0&amp;frmcompetition=250085&amp;FrmDepartement=092" TargetMode="External"/><Relationship Id="rId485" Type="http://schemas.openxmlformats.org/officeDocument/2006/relationships/hyperlink" Target="https://bases.athle.fr/asp.net/liste.aspx?frmbase=resultats&amp;frmmode=1&amp;pardisplay=1&amp;frmespace=0&amp;frmcompetition=250085&amp;frmclub=091038" TargetMode="External"/><Relationship Id="rId69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706" Type="http://schemas.openxmlformats.org/officeDocument/2006/relationships/hyperlink" Target="https://bases.athle.fr/asp.net/liste.aspx?frmbase=resultats&amp;frmmode=1&amp;frmespace=0&amp;frmcompetition=250085&amp;FrmDepartement=013" TargetMode="External"/><Relationship Id="rId913" Type="http://schemas.openxmlformats.org/officeDocument/2006/relationships/hyperlink" Target="https://bases.athle.fr/asp.net/liste.aspx?frmbase=resultats&amp;frmmode=1&amp;pardisplay=1&amp;frmespace=0&amp;frmcompetition=250085&amp;frmclub=021005" TargetMode="External"/><Relationship Id="rId42" Type="http://schemas.openxmlformats.org/officeDocument/2006/relationships/hyperlink" Target="https://bases.athle.fr/asp.net/liste.aspx?frmbase=resultats&amp;frmmode=1&amp;frmespace=0&amp;frmcompetition=250085&amp;FrmDepartement=092" TargetMode="External"/><Relationship Id="rId138" Type="http://schemas.openxmlformats.org/officeDocument/2006/relationships/hyperlink" Target="https://bases.athle.fr/asp.net/liste.aspx?frmbase=resultats&amp;frmmode=1&amp;frmespace=0&amp;frmcompetition=250085&amp;FrmDepartement=022" TargetMode="External"/><Relationship Id="rId345" Type="http://schemas.openxmlformats.org/officeDocument/2006/relationships/hyperlink" Target="https://bases.athle.fr/asp.net/liste.aspx?frmbase=resultats&amp;frmmode=1&amp;pardisplay=1&amp;frmespace=0&amp;frmcompetition=250085&amp;frmclub=038072" TargetMode="External"/><Relationship Id="rId552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997" Type="http://schemas.openxmlformats.org/officeDocument/2006/relationships/hyperlink" Target="https://bases.athle.fr/asp.net/liste.aspx?frmbase=resultats&amp;frmmode=1&amp;pardisplay=1&amp;frmespace=0&amp;frmcompetition=250085&amp;frmclub=042013" TargetMode="External"/><Relationship Id="rId191" Type="http://schemas.openxmlformats.org/officeDocument/2006/relationships/hyperlink" Target="https://bases.athle.fr/asp.net/liste.aspx?frmbase=resultats&amp;frmmode=1&amp;frmespace=0&amp;frmcompetition=250085&amp;FrmLigue=H-F" TargetMode="External"/><Relationship Id="rId205" Type="http://schemas.openxmlformats.org/officeDocument/2006/relationships/hyperlink" Target="https://bases.athle.fr/asp.net/liste.aspx?frmbase=resultats&amp;frmmode=1&amp;pardisplay=1&amp;frmespace=0&amp;frmcompetition=250085&amp;frmclub=033024" TargetMode="External"/><Relationship Id="rId412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857" Type="http://schemas.openxmlformats.org/officeDocument/2006/relationships/hyperlink" Target="https://bases.athle.fr/asp.net/liste.aspx?frmbase=resultats&amp;frmmode=1&amp;pardisplay=1&amp;frmespace=0&amp;frmcompetition=250085&amp;frmclub=077111" TargetMode="External"/><Relationship Id="rId289" Type="http://schemas.openxmlformats.org/officeDocument/2006/relationships/hyperlink" Target="https://bases.athle.fr/asp.net/liste.aspx?frmbase=resultats&amp;frmmode=1&amp;pardisplay=1&amp;frmespace=0&amp;frmcompetition=250085&amp;frmclub=094004" TargetMode="External"/><Relationship Id="rId496" Type="http://schemas.openxmlformats.org/officeDocument/2006/relationships/hyperlink" Target="https://bases.athle.fr/asp.net/liste.aspx?frmbase=resultats&amp;frmmode=1&amp;frmespace=0&amp;frmcompetition=250085&amp;frmepreuve=Cross%20Court%20Femmes%20SEF&amp;frmcategorie=M1&amp;frmsexe=F" TargetMode="External"/><Relationship Id="rId717" Type="http://schemas.openxmlformats.org/officeDocument/2006/relationships/hyperlink" Target="https://bases.athle.fr/asp.net/liste.aspx?frmbase=resultats&amp;frmmode=1&amp;pardisplay=1&amp;frmespace=0&amp;frmcompetition=250085&amp;frmclub=059185" TargetMode="External"/><Relationship Id="rId92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53" Type="http://schemas.openxmlformats.org/officeDocument/2006/relationships/hyperlink" Target="https://bases.athle.fr/asp.net/liste.aspx?frmbase=resultats&amp;frmmode=1&amp;pardisplay=1&amp;frmespace=0&amp;frmcompetition=250085&amp;frmclub=092136" TargetMode="External"/><Relationship Id="rId149" Type="http://schemas.openxmlformats.org/officeDocument/2006/relationships/hyperlink" Target="https://bases.athle.fr/asp.net/liste.aspx?frmbase=resultats&amp;frmmode=1&amp;pardisplay=1&amp;frmespace=0&amp;frmcompetition=250085&amp;frmclub=035042" TargetMode="External"/><Relationship Id="rId356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563" Type="http://schemas.openxmlformats.org/officeDocument/2006/relationships/hyperlink" Target="https://bases.athle.fr/asp.net/liste.aspx?frmbase=resultats&amp;frmmode=1&amp;frmespace=0&amp;frmcompetition=250085&amp;FrmLigue=BRE" TargetMode="External"/><Relationship Id="rId770" Type="http://schemas.openxmlformats.org/officeDocument/2006/relationships/hyperlink" Target="https://bases.athle.fr/asp.net/liste.aspx?frmbase=resultats&amp;frmmode=1&amp;frmespace=0&amp;frmcompetition=250085&amp;FrmDepartement=050" TargetMode="External"/><Relationship Id="rId21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423" Type="http://schemas.openxmlformats.org/officeDocument/2006/relationships/hyperlink" Target="https://bases.athle.fr/asp.net/liste.aspx?frmbase=resultats&amp;frmmode=1&amp;frmespace=0&amp;frmcompetition=250085&amp;FrmLigue=H-F" TargetMode="External"/><Relationship Id="rId868" Type="http://schemas.openxmlformats.org/officeDocument/2006/relationships/hyperlink" Target="https://bases.athle.fr/asp.net/liste.aspx?frmbase=resultats&amp;frmmode=1&amp;frmespace=0&amp;frmcompetition=250085&amp;frmepreuve=Cross%20Court%20Femmes%20SEF&amp;frmcategorie=M0&amp;frmsexe=F" TargetMode="External"/><Relationship Id="rId630" Type="http://schemas.openxmlformats.org/officeDocument/2006/relationships/hyperlink" Target="https://bases.athle.fr/asp.net/liste.aspx?frmbase=resultats&amp;frmmode=1&amp;frmespace=0&amp;frmcompetition=250085&amp;FrmDepartement=042" TargetMode="External"/><Relationship Id="rId72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935" Type="http://schemas.openxmlformats.org/officeDocument/2006/relationships/hyperlink" Target="https://bases.athle.fr/asp.net/liste.aspx?frmbase=resultats&amp;frmmode=1&amp;frmespace=0&amp;frmcompetition=250085&amp;FrmLigue=G-E" TargetMode="External"/><Relationship Id="rId6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367" Type="http://schemas.openxmlformats.org/officeDocument/2006/relationships/hyperlink" Target="https://bases.athle.fr/asp.net/liste.aspx?frmbase=resultats&amp;frmmode=1&amp;frmespace=0&amp;frmcompetition=250085&amp;FrmLigue=I-F" TargetMode="External"/><Relationship Id="rId574" Type="http://schemas.openxmlformats.org/officeDocument/2006/relationships/hyperlink" Target="https://bases.athle.fr/asp.net/liste.aspx?frmbase=resultats&amp;frmmode=1&amp;frmespace=0&amp;frmcompetition=250085&amp;FrmDepartement=022" TargetMode="External"/><Relationship Id="rId227" Type="http://schemas.openxmlformats.org/officeDocument/2006/relationships/hyperlink" Target="https://bases.athle.fr/asp.net/liste.aspx?frmbase=resultats&amp;frmmode=1&amp;frmespace=0&amp;frmcompetition=250085&amp;FrmLigue=OCC" TargetMode="External"/><Relationship Id="rId781" Type="http://schemas.openxmlformats.org/officeDocument/2006/relationships/hyperlink" Target="https://bases.athle.fr/asp.net/liste.aspx?frmbase=resultats&amp;frmmode=1&amp;pardisplay=1&amp;frmespace=0&amp;frmcompetition=250085&amp;frmclub=038072" TargetMode="External"/><Relationship Id="rId879" Type="http://schemas.openxmlformats.org/officeDocument/2006/relationships/hyperlink" Target="https://bases.athle.fr/asp.net/liste.aspx?frmbase=resultats&amp;frmmode=1&amp;frmespace=0&amp;frmcompetition=250085&amp;FrmLigue=N-A" TargetMode="External"/><Relationship Id="rId434" Type="http://schemas.openxmlformats.org/officeDocument/2006/relationships/hyperlink" Target="https://bases.athle.fr/asp.net/liste.aspx?frmbase=resultats&amp;frmmode=1&amp;frmespace=0&amp;frmcompetition=250085&amp;FrmDepartement=094" TargetMode="External"/><Relationship Id="rId641" Type="http://schemas.openxmlformats.org/officeDocument/2006/relationships/hyperlink" Target="https://bases.athle.fr/asp.net/liste.aspx?frmbase=resultats&amp;frmmode=1&amp;pardisplay=1&amp;frmespace=0&amp;frmcompetition=250085&amp;frmclub=016034" TargetMode="External"/><Relationship Id="rId739" Type="http://schemas.openxmlformats.org/officeDocument/2006/relationships/hyperlink" Target="https://bases.athle.fr/asp.net/liste.aspx?frmbase=resultats&amp;frmmode=1&amp;frmespace=0&amp;frmcompetition=250085&amp;FrmLigue=PCA" TargetMode="External"/><Relationship Id="rId28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501" Type="http://schemas.openxmlformats.org/officeDocument/2006/relationships/hyperlink" Target="https://bases.athle.fr/asp.net/liste.aspx?frmbase=resultats&amp;frmmode=1&amp;pardisplay=1&amp;frmespace=0&amp;frmcompetition=250085&amp;frmclub=005004" TargetMode="External"/><Relationship Id="rId946" Type="http://schemas.openxmlformats.org/officeDocument/2006/relationships/hyperlink" Target="https://bases.athle.fr/asp.net/liste.aspx?frmbase=resultats&amp;frmmode=1&amp;frmespace=0&amp;frmcompetition=250085&amp;FrmDepartement=078" TargetMode="External"/><Relationship Id="rId75" Type="http://schemas.openxmlformats.org/officeDocument/2006/relationships/hyperlink" Target="https://bases.athle.fr/asp.net/liste.aspx?frmbase=resultats&amp;frmmode=1&amp;frmespace=0&amp;frmcompetition=250085&amp;FrmLigue=ARA" TargetMode="External"/><Relationship Id="rId14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378" Type="http://schemas.openxmlformats.org/officeDocument/2006/relationships/hyperlink" Target="https://bases.athle.fr/asp.net/liste.aspx?frmbase=resultats&amp;frmmode=1&amp;frmespace=0&amp;frmcompetition=250085&amp;FrmDepartement=033" TargetMode="External"/><Relationship Id="rId585" Type="http://schemas.openxmlformats.org/officeDocument/2006/relationships/hyperlink" Target="https://bases.athle.fr/asp.net/liste.aspx?frmbase=resultats&amp;frmmode=1&amp;pardisplay=1&amp;frmespace=0&amp;frmcompetition=250085&amp;frmclub=050042" TargetMode="External"/><Relationship Id="rId79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806" Type="http://schemas.openxmlformats.org/officeDocument/2006/relationships/hyperlink" Target="https://bases.athle.fr/asp.net/liste.aspx?frmbase=resultats&amp;frmmode=1&amp;frmespace=0&amp;frmcompetition=250085&amp;FrmDepartement=087" TargetMode="External"/><Relationship Id="rId6" Type="http://schemas.openxmlformats.org/officeDocument/2006/relationships/hyperlink" Target="https://bases.athle.fr/asp.net/liste.aspx?frmbase=resultats&amp;frmmode=1&amp;frmespace=0&amp;frmcompetition=250085&amp;FrmDepartement=092" TargetMode="External"/><Relationship Id="rId238" Type="http://schemas.openxmlformats.org/officeDocument/2006/relationships/hyperlink" Target="https://bases.athle.fr/asp.net/liste.aspx?frmbase=resultats&amp;frmmode=1&amp;frmespace=0&amp;frmcompetition=250085&amp;FrmDepartement=092" TargetMode="External"/><Relationship Id="rId445" Type="http://schemas.openxmlformats.org/officeDocument/2006/relationships/hyperlink" Target="https://bases.athle.fr/asp.net/liste.aspx?frmbase=resultats&amp;frmmode=1&amp;pardisplay=1&amp;frmespace=0&amp;frmcompetition=250085&amp;frmclub=033024" TargetMode="External"/><Relationship Id="rId65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291" Type="http://schemas.openxmlformats.org/officeDocument/2006/relationships/hyperlink" Target="https://bases.athle.fr/asp.net/liste.aspx?frmbase=resultats&amp;frmmode=1&amp;frmespace=0&amp;frmcompetition=250085&amp;FrmLigue=I-F" TargetMode="External"/><Relationship Id="rId305" Type="http://schemas.openxmlformats.org/officeDocument/2006/relationships/hyperlink" Target="https://bases.athle.fr/asp.net/liste.aspx?frmbase=resultats&amp;frmmode=1&amp;pardisplay=1&amp;frmespace=0&amp;frmcompetition=250085&amp;frmclub=059185" TargetMode="External"/><Relationship Id="rId51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957" Type="http://schemas.openxmlformats.org/officeDocument/2006/relationships/hyperlink" Target="https://bases.athle.fr/asp.net/liste.aspx?frmbase=resultats&amp;frmmode=1&amp;pardisplay=1&amp;frmespace=0&amp;frmcompetition=250085&amp;frmclub=079015" TargetMode="External"/><Relationship Id="rId86" Type="http://schemas.openxmlformats.org/officeDocument/2006/relationships/hyperlink" Target="https://bases.athle.fr/asp.net/liste.aspx?frmbase=resultats&amp;frmmode=1&amp;frmespace=0&amp;frmcompetition=250085&amp;FrmDepartement=069" TargetMode="External"/><Relationship Id="rId151" Type="http://schemas.openxmlformats.org/officeDocument/2006/relationships/hyperlink" Target="https://bases.athle.fr/asp.net/liste.aspx?frmbase=resultats&amp;frmmode=1&amp;frmespace=0&amp;frmcompetition=250085&amp;FrmLigue=BRE" TargetMode="External"/><Relationship Id="rId389" Type="http://schemas.openxmlformats.org/officeDocument/2006/relationships/hyperlink" Target="https://bases.athle.fr/asp.net/liste.aspx?frmbase=resultats&amp;frmmode=1&amp;pardisplay=1&amp;frmespace=0&amp;frmcompetition=250085&amp;frmclub=086055" TargetMode="External"/><Relationship Id="rId59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817" Type="http://schemas.openxmlformats.org/officeDocument/2006/relationships/hyperlink" Target="https://bases.athle.fr/asp.net/liste.aspx?frmbase=resultats&amp;frmmode=1&amp;pardisplay=1&amp;frmespace=0&amp;frmcompetition=250085&amp;frmclub=049001" TargetMode="External"/><Relationship Id="rId249" Type="http://schemas.openxmlformats.org/officeDocument/2006/relationships/hyperlink" Target="https://bases.athle.fr/asp.net/liste.aspx?frmbase=resultats&amp;frmmode=1&amp;pardisplay=1&amp;frmespace=0&amp;frmcompetition=250085&amp;frmclub=077132" TargetMode="External"/><Relationship Id="rId45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663" Type="http://schemas.openxmlformats.org/officeDocument/2006/relationships/hyperlink" Target="https://bases.athle.fr/asp.net/liste.aspx?frmbase=resultats&amp;frmmode=1&amp;frmespace=0&amp;frmcompetition=250085&amp;FrmLigue=P-L" TargetMode="External"/><Relationship Id="rId870" Type="http://schemas.openxmlformats.org/officeDocument/2006/relationships/hyperlink" Target="https://bases.athle.fr/asp.net/liste.aspx?frmbase=resultats&amp;frmmode=1&amp;frmespace=0&amp;frmcompetition=250085&amp;FrmDepartement=021" TargetMode="External"/><Relationship Id="rId13" Type="http://schemas.openxmlformats.org/officeDocument/2006/relationships/hyperlink" Target="https://bases.athle.fr/asp.net/liste.aspx?frmbase=resultats&amp;frmmode=1&amp;pardisplay=1&amp;frmespace=0&amp;frmcompetition=250085&amp;frmclub=041006" TargetMode="External"/><Relationship Id="rId109" Type="http://schemas.openxmlformats.org/officeDocument/2006/relationships/hyperlink" Target="https://bases.athle.fr/asp.net/liste.aspx?frmbase=resultats&amp;frmmode=1&amp;pardisplay=1&amp;frmespace=0&amp;frmcompetition=250085&amp;frmclub=069083" TargetMode="External"/><Relationship Id="rId31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523" Type="http://schemas.openxmlformats.org/officeDocument/2006/relationships/hyperlink" Target="https://bases.athle.fr/asp.net/liste.aspx?frmbase=resultats&amp;frmmode=1&amp;frmespace=0&amp;frmcompetition=250085&amp;FrmLigue=I-F" TargetMode="External"/><Relationship Id="rId968" Type="http://schemas.openxmlformats.org/officeDocument/2006/relationships/hyperlink" Target="https://bases.athle.fr/asp.net/liste.aspx?frmbase=resultats&amp;frmmode=1&amp;frmespace=0&amp;frmcompetition=250085&amp;frmepreuve=Cross%20Court%20Femmes%20SEF&amp;frmcategorie=M0&amp;frmsexe=F" TargetMode="External"/><Relationship Id="rId97" Type="http://schemas.openxmlformats.org/officeDocument/2006/relationships/hyperlink" Target="https://bases.athle.fr/asp.net/liste.aspx?frmbase=resultats&amp;frmmode=1&amp;pardisplay=1&amp;frmespace=0&amp;frmcompetition=250085&amp;frmclub=067006" TargetMode="External"/><Relationship Id="rId730" Type="http://schemas.openxmlformats.org/officeDocument/2006/relationships/hyperlink" Target="https://bases.athle.fr/asp.net/liste.aspx?frmbase=resultats&amp;frmmode=1&amp;frmespace=0&amp;frmcompetition=250085&amp;FrmDepartement=091" TargetMode="External"/><Relationship Id="rId82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162" Type="http://schemas.openxmlformats.org/officeDocument/2006/relationships/hyperlink" Target="https://bases.athle.fr/asp.net/liste.aspx?frmbase=resultats&amp;frmmode=1&amp;frmespace=0&amp;frmcompetition=250085&amp;FrmDepartement=059" TargetMode="External"/><Relationship Id="rId467" Type="http://schemas.openxmlformats.org/officeDocument/2006/relationships/hyperlink" Target="https://bases.athle.fr/asp.net/liste.aspx?frmbase=resultats&amp;frmmode=1&amp;frmespace=0&amp;frmcompetition=250085&amp;FrmLigue=I-F" TargetMode="External"/><Relationship Id="rId674" Type="http://schemas.openxmlformats.org/officeDocument/2006/relationships/hyperlink" Target="https://bases.athle.fr/asp.net/liste.aspx?frmbase=resultats&amp;frmmode=1&amp;frmespace=0&amp;frmcompetition=250085&amp;FrmDepartement=071" TargetMode="External"/><Relationship Id="rId881" Type="http://schemas.openxmlformats.org/officeDocument/2006/relationships/hyperlink" Target="https://bases.athle.fr/asp.net/liste.aspx?frmbase=resultats&amp;frmmode=1&amp;pardisplay=1&amp;frmespace=0&amp;frmcompetition=250085&amp;frmclub=083021" TargetMode="External"/><Relationship Id="rId979" Type="http://schemas.openxmlformats.org/officeDocument/2006/relationships/hyperlink" Target="https://bases.athle.fr/asp.net/liste.aspx?frmbase=resultats&amp;frmmode=1&amp;frmespace=0&amp;frmcompetition=250085&amp;FrmLigue=ARA" TargetMode="External"/><Relationship Id="rId2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327" Type="http://schemas.openxmlformats.org/officeDocument/2006/relationships/hyperlink" Target="https://bases.athle.fr/asp.net/liste.aspx?frmbase=resultats&amp;frmmode=1&amp;frmespace=0&amp;frmcompetition=250085&amp;FrmLigue=ARA" TargetMode="External"/><Relationship Id="rId534" Type="http://schemas.openxmlformats.org/officeDocument/2006/relationships/hyperlink" Target="https://bases.athle.fr/asp.net/liste.aspx?frmbase=resultats&amp;frmmode=1&amp;frmespace=0&amp;frmcompetition=250085&amp;FrmDepartement=049" TargetMode="External"/><Relationship Id="rId741" Type="http://schemas.openxmlformats.org/officeDocument/2006/relationships/hyperlink" Target="https://bases.athle.fr/asp.net/liste.aspx?frmbase=resultats&amp;frmmode=1&amp;pardisplay=1&amp;frmespace=0&amp;frmcompetition=250085&amp;frmclub=077152" TargetMode="External"/><Relationship Id="rId839" Type="http://schemas.openxmlformats.org/officeDocument/2006/relationships/hyperlink" Target="https://bases.athle.fr/asp.net/liste.aspx?frmbase=resultats&amp;frmmode=1&amp;frmespace=0&amp;frmcompetition=250085&amp;FrmLigue=I-F" TargetMode="External"/><Relationship Id="rId173" Type="http://schemas.openxmlformats.org/officeDocument/2006/relationships/hyperlink" Target="https://bases.athle.fr/asp.net/liste.aspx?frmbase=resultats&amp;frmmode=1&amp;pardisplay=1&amp;frmespace=0&amp;frmcompetition=250085&amp;frmclub=078478" TargetMode="External"/><Relationship Id="rId38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601" Type="http://schemas.openxmlformats.org/officeDocument/2006/relationships/hyperlink" Target="https://bases.athle.fr/asp.net/liste.aspx?frmbase=resultats&amp;frmmode=1&amp;pardisplay=1&amp;frmespace=0&amp;frmcompetition=250085&amp;frmclub=053059" TargetMode="External"/><Relationship Id="rId240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478" Type="http://schemas.openxmlformats.org/officeDocument/2006/relationships/hyperlink" Target="https://bases.athle.fr/asp.net/liste.aspx?frmbase=resultats&amp;frmmode=1&amp;frmespace=0&amp;frmcompetition=250085&amp;FrmDepartement=042" TargetMode="External"/><Relationship Id="rId685" Type="http://schemas.openxmlformats.org/officeDocument/2006/relationships/hyperlink" Target="https://bases.athle.fr/asp.net/liste.aspx?frmbase=resultats&amp;frmmode=1&amp;pardisplay=1&amp;frmespace=0&amp;frmcompetition=250085&amp;frmclub=031004" TargetMode="External"/><Relationship Id="rId892" Type="http://schemas.openxmlformats.org/officeDocument/2006/relationships/hyperlink" Target="https://bases.athle.fr/asp.net/liste.aspx?frmbase=resultats&amp;frmmode=1&amp;frmespace=0&amp;frmcompetition=250085&amp;frmepreuve=Cross%20Court%20Femmes%20SEF&amp;frmcategorie=M2&amp;frmsexe=F" TargetMode="External"/><Relationship Id="rId906" Type="http://schemas.openxmlformats.org/officeDocument/2006/relationships/hyperlink" Target="https://bases.athle.fr/asp.net/liste.aspx?frmbase=resultats&amp;frmmode=1&amp;frmespace=0&amp;frmcompetition=250085&amp;FrmDepartement=013" TargetMode="External"/><Relationship Id="rId35" Type="http://schemas.openxmlformats.org/officeDocument/2006/relationships/hyperlink" Target="https://bases.athle.fr/asp.net/liste.aspx?frmbase=resultats&amp;frmmode=1&amp;frmespace=0&amp;frmcompetition=250085&amp;FrmLigue=I-F" TargetMode="External"/><Relationship Id="rId10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338" Type="http://schemas.openxmlformats.org/officeDocument/2006/relationships/hyperlink" Target="https://bases.athle.fr/asp.net/liste.aspx?frmbase=resultats&amp;frmmode=1&amp;frmespace=0&amp;frmcompetition=250085&amp;FrmDepartement=053" TargetMode="External"/><Relationship Id="rId545" Type="http://schemas.openxmlformats.org/officeDocument/2006/relationships/hyperlink" Target="https://bases.athle.fr/asp.net/liste.aspx?frmbase=resultats&amp;frmmode=1&amp;pardisplay=1&amp;frmespace=0&amp;frmcompetition=250085&amp;frmclub=029012" TargetMode="External"/><Relationship Id="rId75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18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391" Type="http://schemas.openxmlformats.org/officeDocument/2006/relationships/hyperlink" Target="https://bases.athle.fr/asp.net/liste.aspx?frmbase=resultats&amp;frmmode=1&amp;frmespace=0&amp;frmcompetition=250085&amp;FrmLigue=N-A" TargetMode="External"/><Relationship Id="rId405" Type="http://schemas.openxmlformats.org/officeDocument/2006/relationships/hyperlink" Target="https://bases.athle.fr/asp.net/liste.aspx?frmbase=resultats&amp;frmmode=1&amp;pardisplay=1&amp;frmespace=0&amp;frmcompetition=250085&amp;frmclub=033086" TargetMode="External"/><Relationship Id="rId612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251" Type="http://schemas.openxmlformats.org/officeDocument/2006/relationships/hyperlink" Target="https://bases.athle.fr/asp.net/liste.aspx?frmbase=resultats&amp;frmmode=1&amp;frmespace=0&amp;frmcompetition=250085&amp;FrmLigue=I-F" TargetMode="External"/><Relationship Id="rId489" Type="http://schemas.openxmlformats.org/officeDocument/2006/relationships/hyperlink" Target="https://bases.athle.fr/asp.net/liste.aspx?frmbase=resultats&amp;frmmode=1&amp;pardisplay=1&amp;frmespace=0&amp;frmcompetition=250085&amp;frmclub=031004" TargetMode="External"/><Relationship Id="rId696" Type="http://schemas.openxmlformats.org/officeDocument/2006/relationships/hyperlink" Target="https://bases.athle.fr/asp.net/liste.aspx?frmbase=resultats&amp;frmmode=1&amp;frmespace=0&amp;frmcompetition=250085&amp;frmepreuve=Cross%20Court%20Femmes%20SEF&amp;frmcategorie=M0&amp;frmsexe=F" TargetMode="External"/><Relationship Id="rId917" Type="http://schemas.openxmlformats.org/officeDocument/2006/relationships/hyperlink" Target="https://bases.athle.fr/asp.net/liste.aspx?frmbase=resultats&amp;frmmode=1&amp;pardisplay=1&amp;frmespace=0&amp;frmcompetition=250085&amp;frmclub=094024" TargetMode="External"/><Relationship Id="rId46" Type="http://schemas.openxmlformats.org/officeDocument/2006/relationships/hyperlink" Target="https://bases.athle.fr/asp.net/liste.aspx?frmbase=resultats&amp;frmmode=1&amp;frmespace=0&amp;frmcompetition=250085&amp;FrmDepartement=044" TargetMode="External"/><Relationship Id="rId349" Type="http://schemas.openxmlformats.org/officeDocument/2006/relationships/hyperlink" Target="https://bases.athle.fr/asp.net/liste.aspx?frmbase=resultats&amp;frmmode=1&amp;pardisplay=1&amp;frmespace=0&amp;frmcompetition=250085&amp;frmclub=083018" TargetMode="External"/><Relationship Id="rId55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763" Type="http://schemas.openxmlformats.org/officeDocument/2006/relationships/hyperlink" Target="https://bases.athle.fr/asp.net/liste.aspx?frmbase=resultats&amp;frmmode=1&amp;frmespace=0&amp;frmcompetition=250085&amp;FrmLigue=H-F" TargetMode="External"/><Relationship Id="rId111" Type="http://schemas.openxmlformats.org/officeDocument/2006/relationships/hyperlink" Target="https://bases.athle.fr/asp.net/liste.aspx?frmbase=resultats&amp;frmmode=1&amp;frmespace=0&amp;frmcompetition=250085&amp;FrmLigue=ARA" TargetMode="External"/><Relationship Id="rId195" Type="http://schemas.openxmlformats.org/officeDocument/2006/relationships/hyperlink" Target="https://bases.athle.fr/asp.net/liste.aspx?frmbase=resultats&amp;frmmode=1&amp;frmespace=0&amp;frmcompetition=250085&amp;FrmLigue=OCC" TargetMode="External"/><Relationship Id="rId209" Type="http://schemas.openxmlformats.org/officeDocument/2006/relationships/hyperlink" Target="https://bases.athle.fr/asp.net/liste.aspx?frmbase=resultats&amp;frmmode=1&amp;pardisplay=1&amp;frmespace=0&amp;frmcompetition=250085&amp;frmclub=038002" TargetMode="External"/><Relationship Id="rId41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970" Type="http://schemas.openxmlformats.org/officeDocument/2006/relationships/hyperlink" Target="https://bases.athle.fr/asp.net/liste.aspx?frmbase=resultats&amp;frmmode=1&amp;frmespace=0&amp;frmcompetition=250085&amp;FrmDepartement=050" TargetMode="External"/><Relationship Id="rId623" Type="http://schemas.openxmlformats.org/officeDocument/2006/relationships/hyperlink" Target="https://bases.athle.fr/asp.net/liste.aspx?frmbase=resultats&amp;frmmode=1&amp;frmespace=0&amp;frmcompetition=250085&amp;FrmLigue=P-L" TargetMode="External"/><Relationship Id="rId830" Type="http://schemas.openxmlformats.org/officeDocument/2006/relationships/hyperlink" Target="https://bases.athle.fr/asp.net/liste.aspx?frmbase=resultats&amp;frmmode=1&amp;frmespace=0&amp;frmcompetition=250085&amp;FrmDepartement=092" TargetMode="External"/><Relationship Id="rId928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57" Type="http://schemas.openxmlformats.org/officeDocument/2006/relationships/hyperlink" Target="https://bases.athle.fr/asp.net/liste.aspx?frmbase=resultats&amp;frmmode=1&amp;pardisplay=1&amp;frmespace=0&amp;frmcompetition=250085&amp;frmclub=051033" TargetMode="External"/><Relationship Id="rId262" Type="http://schemas.openxmlformats.org/officeDocument/2006/relationships/hyperlink" Target="https://bases.athle.fr/asp.net/liste.aspx?frmbase=resultats&amp;frmmode=1&amp;frmespace=0&amp;frmcompetition=250085&amp;FrmDepartement=033" TargetMode="External"/><Relationship Id="rId567" Type="http://schemas.openxmlformats.org/officeDocument/2006/relationships/hyperlink" Target="https://bases.athle.fr/asp.net/liste.aspx?frmbase=resultats&amp;frmmode=1&amp;frmespace=0&amp;frmcompetition=250085&amp;FrmLigue=I-F" TargetMode="External"/><Relationship Id="rId122" Type="http://schemas.openxmlformats.org/officeDocument/2006/relationships/hyperlink" Target="https://bases.athle.fr/asp.net/liste.aspx?frmbase=resultats&amp;frmmode=1&amp;frmespace=0&amp;frmcompetition=250085&amp;FrmDepartement=042" TargetMode="External"/><Relationship Id="rId774" Type="http://schemas.openxmlformats.org/officeDocument/2006/relationships/hyperlink" Target="https://bases.athle.fr/asp.net/liste.aspx?frmbase=resultats&amp;frmmode=1&amp;frmespace=0&amp;frmcompetition=250085&amp;FrmDepartement=094" TargetMode="External"/><Relationship Id="rId981" Type="http://schemas.openxmlformats.org/officeDocument/2006/relationships/hyperlink" Target="https://bases.athle.fr/asp.net/liste.aspx?frmbase=resultats&amp;frmmode=1&amp;pardisplay=1&amp;frmespace=0&amp;frmcompetition=250085&amp;frmclub=085059" TargetMode="External"/><Relationship Id="rId427" Type="http://schemas.openxmlformats.org/officeDocument/2006/relationships/hyperlink" Target="https://bases.athle.fr/asp.net/liste.aspx?frmbase=resultats&amp;frmmode=1&amp;frmespace=0&amp;frmcompetition=250085&amp;FrmLigue=I-F" TargetMode="External"/><Relationship Id="rId634" Type="http://schemas.openxmlformats.org/officeDocument/2006/relationships/hyperlink" Target="https://bases.athle.fr/asp.net/liste.aspx?frmbase=resultats&amp;frmmode=1&amp;frmespace=0&amp;frmcompetition=250085&amp;FrmDepartement=057" TargetMode="External"/><Relationship Id="rId841" Type="http://schemas.openxmlformats.org/officeDocument/2006/relationships/hyperlink" Target="https://bases.athle.fr/asp.net/liste.aspx?frmbase=resultats&amp;frmmode=1&amp;pardisplay=1&amp;frmespace=0&amp;frmcompetition=250085&amp;frmclub=076456" TargetMode="External"/><Relationship Id="rId273" Type="http://schemas.openxmlformats.org/officeDocument/2006/relationships/hyperlink" Target="https://bases.athle.fr/asp.net/liste.aspx?frmbase=resultats&amp;frmmode=1&amp;pardisplay=1&amp;frmespace=0&amp;frmcompetition=250085&amp;frmclub=033024" TargetMode="External"/><Relationship Id="rId480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701" Type="http://schemas.openxmlformats.org/officeDocument/2006/relationships/hyperlink" Target="https://bases.athle.fr/asp.net/liste.aspx?frmbase=resultats&amp;frmmode=1&amp;pardisplay=1&amp;frmespace=0&amp;frmcompetition=250085&amp;frmclub=085059" TargetMode="External"/><Relationship Id="rId939" Type="http://schemas.openxmlformats.org/officeDocument/2006/relationships/hyperlink" Target="https://bases.athle.fr/asp.net/liste.aspx?frmbase=resultats&amp;frmmode=1&amp;frmespace=0&amp;frmcompetition=250085&amp;FrmLigue=I-F" TargetMode="External"/><Relationship Id="rId68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133" Type="http://schemas.openxmlformats.org/officeDocument/2006/relationships/hyperlink" Target="https://bases.athle.fr/asp.net/liste.aspx?frmbase=resultats&amp;frmmode=1&amp;pardisplay=1&amp;frmespace=0&amp;frmcompetition=250085&amp;frmclub=049001" TargetMode="External"/><Relationship Id="rId340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578" Type="http://schemas.openxmlformats.org/officeDocument/2006/relationships/hyperlink" Target="https://bases.athle.fr/asp.net/liste.aspx?frmbase=resultats&amp;frmmode=1&amp;frmespace=0&amp;frmcompetition=250085&amp;FrmDepartement=086" TargetMode="External"/><Relationship Id="rId785" Type="http://schemas.openxmlformats.org/officeDocument/2006/relationships/hyperlink" Target="https://bases.athle.fr/asp.net/liste.aspx?frmbase=resultats&amp;frmmode=1&amp;pardisplay=1&amp;frmespace=0&amp;frmcompetition=250085&amp;frmclub=041003" TargetMode="External"/><Relationship Id="rId992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20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438" Type="http://schemas.openxmlformats.org/officeDocument/2006/relationships/hyperlink" Target="https://bases.athle.fr/asp.net/liste.aspx?frmbase=resultats&amp;frmmode=1&amp;frmespace=0&amp;frmcompetition=250085&amp;FrmDepartement=008" TargetMode="External"/><Relationship Id="rId645" Type="http://schemas.openxmlformats.org/officeDocument/2006/relationships/hyperlink" Target="https://bases.athle.fr/asp.net/liste.aspx?frmbase=resultats&amp;frmmode=1&amp;pardisplay=1&amp;frmespace=0&amp;frmcompetition=250085&amp;frmclub=029010" TargetMode="External"/><Relationship Id="rId852" Type="http://schemas.openxmlformats.org/officeDocument/2006/relationships/hyperlink" Target="https://bases.athle.fr/asp.net/liste.aspx?frmbase=resultats&amp;frmmode=1&amp;frmespace=0&amp;frmcompetition=250085&amp;frmepreuve=Cross%20Court%20Femmes%20SEF&amp;frmcategorie=M1&amp;frmsexe=F" TargetMode="External"/><Relationship Id="rId284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491" Type="http://schemas.openxmlformats.org/officeDocument/2006/relationships/hyperlink" Target="https://bases.athle.fr/asp.net/liste.aspx?frmbase=resultats&amp;frmmode=1&amp;frmespace=0&amp;frmcompetition=250085&amp;FrmLigue=OCC" TargetMode="External"/><Relationship Id="rId505" Type="http://schemas.openxmlformats.org/officeDocument/2006/relationships/hyperlink" Target="https://bases.athle.fr/asp.net/liste.aspx?frmbase=resultats&amp;frmmode=1&amp;pardisplay=1&amp;frmespace=0&amp;frmcompetition=250085&amp;frmclub=091139" TargetMode="External"/><Relationship Id="rId712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79" Type="http://schemas.openxmlformats.org/officeDocument/2006/relationships/hyperlink" Target="https://bases.athle.fr/asp.net/liste.aspx?frmbase=resultats&amp;frmmode=1&amp;frmespace=0&amp;frmcompetition=250085&amp;FrmLigue=ARA" TargetMode="External"/><Relationship Id="rId144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589" Type="http://schemas.openxmlformats.org/officeDocument/2006/relationships/hyperlink" Target="https://bases.athle.fr/asp.net/liste.aspx?frmbase=resultats&amp;frmmode=1&amp;pardisplay=1&amp;frmespace=0&amp;frmcompetition=250085&amp;frmclub=013147" TargetMode="External"/><Relationship Id="rId796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351" Type="http://schemas.openxmlformats.org/officeDocument/2006/relationships/hyperlink" Target="https://bases.athle.fr/asp.net/liste.aspx?frmbase=resultats&amp;frmmode=1&amp;frmespace=0&amp;frmcompetition=250085&amp;FrmLigue=PCA" TargetMode="External"/><Relationship Id="rId449" Type="http://schemas.openxmlformats.org/officeDocument/2006/relationships/hyperlink" Target="https://bases.athle.fr/asp.net/liste.aspx?frmbase=resultats&amp;frmmode=1&amp;pardisplay=1&amp;frmespace=0&amp;frmcompetition=250085&amp;frmclub=030004" TargetMode="External"/><Relationship Id="rId65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863" Type="http://schemas.openxmlformats.org/officeDocument/2006/relationships/hyperlink" Target="https://bases.athle.fr/asp.net/liste.aspx?frmbase=resultats&amp;frmmode=1&amp;frmespace=0&amp;frmcompetition=250085&amp;FrmLigue=I-F" TargetMode="External"/><Relationship Id="rId211" Type="http://schemas.openxmlformats.org/officeDocument/2006/relationships/hyperlink" Target="https://bases.athle.fr/asp.net/liste.aspx?frmbase=resultats&amp;frmmode=1&amp;frmespace=0&amp;frmcompetition=250085&amp;FrmLigue=ARA" TargetMode="External"/><Relationship Id="rId295" Type="http://schemas.openxmlformats.org/officeDocument/2006/relationships/hyperlink" Target="https://bases.athle.fr/asp.net/liste.aspx?frmbase=resultats&amp;frmmode=1&amp;frmespace=0&amp;frmcompetition=250085&amp;FrmLigue=ARA" TargetMode="External"/><Relationship Id="rId309" Type="http://schemas.openxmlformats.org/officeDocument/2006/relationships/hyperlink" Target="https://bases.athle.fr/asp.net/liste.aspx?frmbase=resultats&amp;frmmode=1&amp;pardisplay=1&amp;frmespace=0&amp;frmcompetition=250085&amp;frmclub=069009" TargetMode="External"/><Relationship Id="rId51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723" Type="http://schemas.openxmlformats.org/officeDocument/2006/relationships/hyperlink" Target="https://bases.athle.fr/asp.net/liste.aspx?frmbase=resultats&amp;frmmode=1&amp;frmespace=0&amp;frmcompetition=250085&amp;FrmLigue=N-A" TargetMode="External"/><Relationship Id="rId930" Type="http://schemas.openxmlformats.org/officeDocument/2006/relationships/hyperlink" Target="https://bases.athle.fr/asp.net/liste.aspx?frmbase=resultats&amp;frmmode=1&amp;frmespace=0&amp;frmcompetition=250085&amp;FrmDepartement=041" TargetMode="External"/><Relationship Id="rId155" Type="http://schemas.openxmlformats.org/officeDocument/2006/relationships/hyperlink" Target="https://bases.athle.fr/asp.net/liste.aspx?frmbase=resultats&amp;frmmode=1&amp;frmespace=0&amp;frmcompetition=250085&amp;FrmLigue=H-F" TargetMode="External"/><Relationship Id="rId362" Type="http://schemas.openxmlformats.org/officeDocument/2006/relationships/hyperlink" Target="https://bases.athle.fr/asp.net/liste.aspx?frmbase=resultats&amp;frmmode=1&amp;frmespace=0&amp;frmcompetition=250085&amp;FrmDepartement=031" TargetMode="External"/><Relationship Id="rId222" Type="http://schemas.openxmlformats.org/officeDocument/2006/relationships/hyperlink" Target="https://bases.athle.fr/asp.net/liste.aspx?frmbase=resultats&amp;frmmode=1&amp;frmespace=0&amp;frmcompetition=250085&amp;FrmDepartement=029" TargetMode="External"/><Relationship Id="rId667" Type="http://schemas.openxmlformats.org/officeDocument/2006/relationships/hyperlink" Target="https://bases.athle.fr/asp.net/liste.aspx?frmbase=resultats&amp;frmmode=1&amp;frmespace=0&amp;frmcompetition=250085&amp;FrmLigue=PCA" TargetMode="External"/><Relationship Id="rId874" Type="http://schemas.openxmlformats.org/officeDocument/2006/relationships/hyperlink" Target="https://bases.athle.fr/asp.net/liste.aspx?frmbase=resultats&amp;frmmode=1&amp;frmespace=0&amp;frmcompetition=250085&amp;FrmDepartement=050" TargetMode="External"/><Relationship Id="rId17" Type="http://schemas.openxmlformats.org/officeDocument/2006/relationships/hyperlink" Target="https://bases.athle.fr/asp.net/liste.aspx?frmbase=resultats&amp;frmmode=1&amp;pardisplay=1&amp;frmespace=0&amp;frmcompetition=250085&amp;frmclub=086055" TargetMode="External"/><Relationship Id="rId527" Type="http://schemas.openxmlformats.org/officeDocument/2006/relationships/hyperlink" Target="https://bases.athle.fr/asp.net/liste.aspx?frmbase=resultats&amp;frmmode=1&amp;frmespace=0&amp;frmcompetition=250085&amp;FrmLigue=ARA" TargetMode="External"/><Relationship Id="rId734" Type="http://schemas.openxmlformats.org/officeDocument/2006/relationships/hyperlink" Target="https://bases.athle.fr/asp.net/liste.aspx?frmbase=resultats&amp;frmmode=1&amp;frmespace=0&amp;frmcompetition=250085&amp;FrmDepartement=017" TargetMode="External"/><Relationship Id="rId941" Type="http://schemas.openxmlformats.org/officeDocument/2006/relationships/hyperlink" Target="https://bases.athle.fr/asp.net/liste.aspx?frmbase=resultats&amp;frmmode=1&amp;pardisplay=1&amp;frmespace=0&amp;frmcompetition=250085&amp;frmclub=016034" TargetMode="External"/><Relationship Id="rId70" Type="http://schemas.openxmlformats.org/officeDocument/2006/relationships/hyperlink" Target="https://bases.athle.fr/asp.net/liste.aspx?frmbase=resultats&amp;frmmode=1&amp;frmespace=0&amp;frmcompetition=250085&amp;FrmDepartement=077" TargetMode="External"/><Relationship Id="rId166" Type="http://schemas.openxmlformats.org/officeDocument/2006/relationships/hyperlink" Target="https://bases.athle.fr/asp.net/liste.aspx?frmbase=resultats&amp;frmmode=1&amp;frmespace=0&amp;frmcompetition=250085&amp;FrmDepartement=051" TargetMode="External"/><Relationship Id="rId373" Type="http://schemas.openxmlformats.org/officeDocument/2006/relationships/hyperlink" Target="https://bases.athle.fr/asp.net/liste.aspx?frmbase=resultats&amp;frmmode=1&amp;pardisplay=1&amp;frmespace=0&amp;frmcompetition=250085&amp;frmclub=038072" TargetMode="External"/><Relationship Id="rId58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801" Type="http://schemas.openxmlformats.org/officeDocument/2006/relationships/hyperlink" Target="https://bases.athle.fr/asp.net/liste.aspx?frmbase=resultats&amp;frmmode=1&amp;pardisplay=1&amp;frmespace=0&amp;frmcompetition=250085&amp;frmclub=069071" TargetMode="External"/><Relationship Id="rId1" Type="http://schemas.openxmlformats.org/officeDocument/2006/relationships/hyperlink" Target="https://bases.athle.fr/asp.net/liste.aspx?frmbase=resultats&amp;frmmode=1&amp;pardisplay=1&amp;frmespace=0&amp;frmcompetition=250085&amp;frmclub=010011" TargetMode="External"/><Relationship Id="rId233" Type="http://schemas.openxmlformats.org/officeDocument/2006/relationships/hyperlink" Target="https://bases.athle.fr/asp.net/liste.aspx?frmbase=resultats&amp;frmmode=1&amp;pardisplay=1&amp;frmespace=0&amp;frmcompetition=250085&amp;frmclub=029010" TargetMode="External"/><Relationship Id="rId440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678" Type="http://schemas.openxmlformats.org/officeDocument/2006/relationships/hyperlink" Target="https://bases.athle.fr/asp.net/liste.aspx?frmbase=resultats&amp;frmmode=1&amp;frmespace=0&amp;frmcompetition=250085&amp;FrmDepartement=062" TargetMode="External"/><Relationship Id="rId885" Type="http://schemas.openxmlformats.org/officeDocument/2006/relationships/hyperlink" Target="https://bases.athle.fr/asp.net/liste.aspx?frmbase=resultats&amp;frmmode=1&amp;pardisplay=1&amp;frmespace=0&amp;frmcompetition=250085&amp;frmclub=013141" TargetMode="External"/><Relationship Id="rId2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300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538" Type="http://schemas.openxmlformats.org/officeDocument/2006/relationships/hyperlink" Target="https://bases.athle.fr/asp.net/liste.aspx?frmbase=resultats&amp;frmmode=1&amp;frmespace=0&amp;frmcompetition=250085&amp;FrmDepartement=049" TargetMode="External"/><Relationship Id="rId745" Type="http://schemas.openxmlformats.org/officeDocument/2006/relationships/hyperlink" Target="https://bases.athle.fr/asp.net/liste.aspx?frmbase=resultats&amp;frmmode=1&amp;pardisplay=1&amp;frmespace=0&amp;frmcompetition=250085&amp;frmclub=002024" TargetMode="External"/><Relationship Id="rId952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81" Type="http://schemas.openxmlformats.org/officeDocument/2006/relationships/hyperlink" Target="https://bases.athle.fr/asp.net/liste.aspx?frmbase=resultats&amp;frmmode=1&amp;pardisplay=1&amp;frmespace=0&amp;frmcompetition=250085&amp;frmclub=078039" TargetMode="External"/><Relationship Id="rId177" Type="http://schemas.openxmlformats.org/officeDocument/2006/relationships/hyperlink" Target="https://bases.athle.fr/asp.net/liste.aspx?frmbase=resultats&amp;frmmode=1&amp;pardisplay=1&amp;frmespace=0&amp;frmcompetition=250085&amp;frmclub=054076" TargetMode="External"/><Relationship Id="rId38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591" Type="http://schemas.openxmlformats.org/officeDocument/2006/relationships/hyperlink" Target="https://bases.athle.fr/asp.net/liste.aspx?frmbase=resultats&amp;frmmode=1&amp;frmespace=0&amp;frmcompetition=250085&amp;FrmLigue=PCA" TargetMode="External"/><Relationship Id="rId605" Type="http://schemas.openxmlformats.org/officeDocument/2006/relationships/hyperlink" Target="https://bases.athle.fr/asp.net/liste.aspx?frmbase=resultats&amp;frmmode=1&amp;pardisplay=1&amp;frmespace=0&amp;frmcompetition=250085&amp;frmclub=035128" TargetMode="External"/><Relationship Id="rId812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24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689" Type="http://schemas.openxmlformats.org/officeDocument/2006/relationships/hyperlink" Target="https://bases.athle.fr/asp.net/liste.aspx?frmbase=resultats&amp;frmmode=1&amp;pardisplay=1&amp;frmespace=0&amp;frmcompetition=250085&amp;frmclub=069071" TargetMode="External"/><Relationship Id="rId89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39" Type="http://schemas.openxmlformats.org/officeDocument/2006/relationships/hyperlink" Target="https://bases.athle.fr/asp.net/liste.aspx?frmbase=resultats&amp;frmmode=1&amp;frmespace=0&amp;frmcompetition=250085&amp;FrmLigue=ARA" TargetMode="External"/><Relationship Id="rId451" Type="http://schemas.openxmlformats.org/officeDocument/2006/relationships/hyperlink" Target="https://bases.athle.fr/asp.net/liste.aspx?frmbase=resultats&amp;frmmode=1&amp;frmespace=0&amp;frmcompetition=250085&amp;FrmLigue=OCC" TargetMode="External"/><Relationship Id="rId549" Type="http://schemas.openxmlformats.org/officeDocument/2006/relationships/hyperlink" Target="https://bases.athle.fr/asp.net/liste.aspx?frmbase=resultats&amp;frmmode=1&amp;pardisplay=1&amp;frmespace=0&amp;frmcompetition=250085&amp;frmclub=013190" TargetMode="External"/><Relationship Id="rId756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10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188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311" Type="http://schemas.openxmlformats.org/officeDocument/2006/relationships/hyperlink" Target="https://bases.athle.fr/asp.net/liste.aspx?frmbase=resultats&amp;frmmode=1&amp;frmespace=0&amp;frmcompetition=250085&amp;FrmLigue=ARA" TargetMode="External"/><Relationship Id="rId395" Type="http://schemas.openxmlformats.org/officeDocument/2006/relationships/hyperlink" Target="https://bases.athle.fr/asp.net/liste.aspx?frmbase=resultats&amp;frmmode=1&amp;frmespace=0&amp;frmcompetition=250085&amp;FrmLigue=OCC" TargetMode="External"/><Relationship Id="rId409" Type="http://schemas.openxmlformats.org/officeDocument/2006/relationships/hyperlink" Target="https://bases.athle.fr/asp.net/liste.aspx?frmbase=resultats&amp;frmmode=1&amp;pardisplay=1&amp;frmespace=0&amp;frmcompetition=250085&amp;frmclub=041006" TargetMode="External"/><Relationship Id="rId963" Type="http://schemas.openxmlformats.org/officeDocument/2006/relationships/hyperlink" Target="https://bases.athle.fr/asp.net/liste.aspx?frmbase=resultats&amp;frmmode=1&amp;frmespace=0&amp;frmcompetition=250085&amp;FrmLigue=BRE" TargetMode="External"/><Relationship Id="rId9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616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823" Type="http://schemas.openxmlformats.org/officeDocument/2006/relationships/hyperlink" Target="https://bases.athle.fr/asp.net/liste.aspx?frmbase=resultats&amp;frmmode=1&amp;frmespace=0&amp;frmcompetition=250085&amp;FrmLigue=BRE" TargetMode="External"/><Relationship Id="rId255" Type="http://schemas.openxmlformats.org/officeDocument/2006/relationships/hyperlink" Target="https://bases.athle.fr/asp.net/liste.aspx?frmbase=resultats&amp;frmmode=1&amp;frmespace=0&amp;frmcompetition=250085&amp;FrmLigue=OCC" TargetMode="External"/><Relationship Id="rId462" Type="http://schemas.openxmlformats.org/officeDocument/2006/relationships/hyperlink" Target="https://bases.athle.fr/asp.net/liste.aspx?frmbase=resultats&amp;frmmode=1&amp;frmespace=0&amp;frmcompetition=250085&amp;FrmDepartement=013" TargetMode="External"/><Relationship Id="rId115" Type="http://schemas.openxmlformats.org/officeDocument/2006/relationships/hyperlink" Target="https://bases.athle.fr/asp.net/liste.aspx?frmbase=resultats&amp;frmmode=1&amp;frmespace=0&amp;frmcompetition=250085&amp;FrmLigue=H-F" TargetMode="External"/><Relationship Id="rId322" Type="http://schemas.openxmlformats.org/officeDocument/2006/relationships/hyperlink" Target="https://bases.athle.fr/asp.net/liste.aspx?frmbase=resultats&amp;frmmode=1&amp;frmespace=0&amp;frmcompetition=250085&amp;FrmDepartement=077" TargetMode="External"/><Relationship Id="rId767" Type="http://schemas.openxmlformats.org/officeDocument/2006/relationships/hyperlink" Target="https://bases.athle.fr/asp.net/liste.aspx?frmbase=resultats&amp;frmmode=1&amp;frmespace=0&amp;frmcompetition=250085&amp;FrmLigue=N-A" TargetMode="External"/><Relationship Id="rId974" Type="http://schemas.openxmlformats.org/officeDocument/2006/relationships/hyperlink" Target="https://bases.athle.fr/asp.net/liste.aspx?frmbase=resultats&amp;frmmode=1&amp;frmespace=0&amp;frmcompetition=250085&amp;FrmDepartement=057" TargetMode="External"/><Relationship Id="rId199" Type="http://schemas.openxmlformats.org/officeDocument/2006/relationships/hyperlink" Target="https://bases.athle.fr/asp.net/liste.aspx?frmbase=resultats&amp;frmmode=1&amp;frmespace=0&amp;frmcompetition=250085&amp;FrmLigue=I-F" TargetMode="External"/><Relationship Id="rId627" Type="http://schemas.openxmlformats.org/officeDocument/2006/relationships/hyperlink" Target="https://bases.athle.fr/asp.net/liste.aspx?frmbase=resultats&amp;frmmode=1&amp;frmespace=0&amp;frmcompetition=250085&amp;FrmLigue=I-F" TargetMode="External"/><Relationship Id="rId834" Type="http://schemas.openxmlformats.org/officeDocument/2006/relationships/hyperlink" Target="https://bases.athle.fr/asp.net/liste.aspx?frmbase=resultats&amp;frmmode=1&amp;frmespace=0&amp;frmcompetition=250085&amp;FrmDepartement=013" TargetMode="External"/><Relationship Id="rId266" Type="http://schemas.openxmlformats.org/officeDocument/2006/relationships/hyperlink" Target="https://bases.athle.fr/asp.net/liste.aspx?frmbase=resultats&amp;frmmode=1&amp;frmespace=0&amp;frmcompetition=250085&amp;FrmDepartement=031" TargetMode="External"/><Relationship Id="rId473" Type="http://schemas.openxmlformats.org/officeDocument/2006/relationships/hyperlink" Target="https://bases.athle.fr/asp.net/liste.aspx?frmbase=resultats&amp;frmmode=1&amp;pardisplay=1&amp;frmespace=0&amp;frmcompetition=250085&amp;frmclub=069089" TargetMode="External"/><Relationship Id="rId680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901" Type="http://schemas.openxmlformats.org/officeDocument/2006/relationships/hyperlink" Target="https://bases.athle.fr/asp.net/liste.aspx?frmbase=resultats&amp;frmmode=1&amp;pardisplay=1&amp;frmespace=0&amp;frmcompetition=250085&amp;frmclub=013034" TargetMode="External"/><Relationship Id="rId30" Type="http://schemas.openxmlformats.org/officeDocument/2006/relationships/hyperlink" Target="https://bases.athle.fr/asp.net/liste.aspx?frmbase=resultats&amp;frmmode=1&amp;frmespace=0&amp;frmcompetition=250085&amp;FrmDepartement=031" TargetMode="External"/><Relationship Id="rId126" Type="http://schemas.openxmlformats.org/officeDocument/2006/relationships/hyperlink" Target="https://bases.athle.fr/asp.net/liste.aspx?frmbase=resultats&amp;frmmode=1&amp;frmespace=0&amp;frmcompetition=250085&amp;FrmDepartement=014" TargetMode="External"/><Relationship Id="rId333" Type="http://schemas.openxmlformats.org/officeDocument/2006/relationships/hyperlink" Target="https://bases.athle.fr/asp.net/liste.aspx?frmbase=resultats&amp;frmmode=1&amp;pardisplay=1&amp;frmespace=0&amp;frmcompetition=250085&amp;frmclub=089011" TargetMode="External"/><Relationship Id="rId54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778" Type="http://schemas.openxmlformats.org/officeDocument/2006/relationships/hyperlink" Target="https://bases.athle.fr/asp.net/liste.aspx?frmbase=resultats&amp;frmmode=1&amp;frmespace=0&amp;frmcompetition=250085&amp;FrmDepartement=008" TargetMode="External"/><Relationship Id="rId985" Type="http://schemas.openxmlformats.org/officeDocument/2006/relationships/hyperlink" Target="https://bases.athle.fr/asp.net/liste.aspx?frmbase=resultats&amp;frmmode=1&amp;pardisplay=1&amp;frmespace=0&amp;frmcompetition=250085&amp;frmclub=075033" TargetMode="External"/><Relationship Id="rId638" Type="http://schemas.openxmlformats.org/officeDocument/2006/relationships/hyperlink" Target="https://bases.athle.fr/asp.net/liste.aspx?frmbase=resultats&amp;frmmode=1&amp;frmespace=0&amp;frmcompetition=250085&amp;FrmDepartement=092" TargetMode="External"/><Relationship Id="rId845" Type="http://schemas.openxmlformats.org/officeDocument/2006/relationships/hyperlink" Target="https://bases.athle.fr/asp.net/liste.aspx?frmbase=resultats&amp;frmmode=1&amp;pardisplay=1&amp;frmespace=0&amp;frmcompetition=250085&amp;frmclub=092111" TargetMode="External"/><Relationship Id="rId277" Type="http://schemas.openxmlformats.org/officeDocument/2006/relationships/hyperlink" Target="https://bases.athle.fr/asp.net/liste.aspx?frmbase=resultats&amp;frmmode=1&amp;pardisplay=1&amp;frmespace=0&amp;frmcompetition=250085&amp;frmclub=042030" TargetMode="External"/><Relationship Id="rId400" Type="http://schemas.openxmlformats.org/officeDocument/2006/relationships/hyperlink" Target="https://bases.athle.fr/asp.net/liste.aspx?frmbase=resultats&amp;frmmode=1&amp;frmespace=0&amp;frmcompetition=250085&amp;frmepreuve=Cross%20Court%20Femmes%20SEF&amp;frmcategorie=M1&amp;frmsexe=F" TargetMode="External"/><Relationship Id="rId48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705" Type="http://schemas.openxmlformats.org/officeDocument/2006/relationships/hyperlink" Target="https://bases.athle.fr/asp.net/liste.aspx?frmbase=resultats&amp;frmmode=1&amp;pardisplay=1&amp;frmespace=0&amp;frmcompetition=250085&amp;frmclub=013141" TargetMode="External"/><Relationship Id="rId137" Type="http://schemas.openxmlformats.org/officeDocument/2006/relationships/hyperlink" Target="https://bases.athle.fr/asp.net/liste.aspx?frmbase=resultats&amp;frmmode=1&amp;pardisplay=1&amp;frmespace=0&amp;frmcompetition=250085&amp;frmclub=022116" TargetMode="External"/><Relationship Id="rId34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691" Type="http://schemas.openxmlformats.org/officeDocument/2006/relationships/hyperlink" Target="https://bases.athle.fr/asp.net/liste.aspx?frmbase=resultats&amp;frmmode=1&amp;frmespace=0&amp;frmcompetition=250085&amp;FrmLigue=ARA" TargetMode="External"/><Relationship Id="rId789" Type="http://schemas.openxmlformats.org/officeDocument/2006/relationships/hyperlink" Target="https://bases.athle.fr/asp.net/liste.aspx?frmbase=resultats&amp;frmmode=1&amp;pardisplay=1&amp;frmespace=0&amp;frmcompetition=250085&amp;frmclub=075024" TargetMode="External"/><Relationship Id="rId91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99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41" Type="http://schemas.openxmlformats.org/officeDocument/2006/relationships/hyperlink" Target="https://bases.athle.fr/asp.net/liste.aspx?frmbase=resultats&amp;frmmode=1&amp;pardisplay=1&amp;frmespace=0&amp;frmcompetition=250085&amp;frmclub=092132" TargetMode="External"/><Relationship Id="rId83" Type="http://schemas.openxmlformats.org/officeDocument/2006/relationships/hyperlink" Target="https://bases.athle.fr/asp.net/liste.aspx?frmbase=resultats&amp;frmmode=1&amp;frmespace=0&amp;frmcompetition=250085&amp;FrmLigue=I-F" TargetMode="External"/><Relationship Id="rId179" Type="http://schemas.openxmlformats.org/officeDocument/2006/relationships/hyperlink" Target="https://bases.athle.fr/asp.net/liste.aspx?frmbase=resultats&amp;frmmode=1&amp;frmespace=0&amp;frmcompetition=250085&amp;FrmLigue=G-E" TargetMode="External"/><Relationship Id="rId386" Type="http://schemas.openxmlformats.org/officeDocument/2006/relationships/hyperlink" Target="https://bases.athle.fr/asp.net/liste.aspx?frmbase=resultats&amp;frmmode=1&amp;frmespace=0&amp;frmcompetition=250085&amp;FrmDepartement=014" TargetMode="External"/><Relationship Id="rId551" Type="http://schemas.openxmlformats.org/officeDocument/2006/relationships/hyperlink" Target="https://bases.athle.fr/asp.net/liste.aspx?frmbase=resultats&amp;frmmode=1&amp;frmespace=0&amp;frmcompetition=250085&amp;FrmLigue=PCA" TargetMode="External"/><Relationship Id="rId593" Type="http://schemas.openxmlformats.org/officeDocument/2006/relationships/hyperlink" Target="https://bases.athle.fr/asp.net/liste.aspx?frmbase=resultats&amp;frmmode=1&amp;pardisplay=1&amp;frmespace=0&amp;frmcompetition=250085&amp;frmclub=013147" TargetMode="External"/><Relationship Id="rId607" Type="http://schemas.openxmlformats.org/officeDocument/2006/relationships/hyperlink" Target="https://bases.athle.fr/asp.net/liste.aspx?frmbase=resultats&amp;frmmode=1&amp;frmespace=0&amp;frmcompetition=250085&amp;FrmLigue=BRE" TargetMode="External"/><Relationship Id="rId649" Type="http://schemas.openxmlformats.org/officeDocument/2006/relationships/hyperlink" Target="https://bases.athle.fr/asp.net/liste.aspx?frmbase=resultats&amp;frmmode=1&amp;pardisplay=1&amp;frmespace=0&amp;frmcompetition=250085&amp;frmclub=050004" TargetMode="External"/><Relationship Id="rId814" Type="http://schemas.openxmlformats.org/officeDocument/2006/relationships/hyperlink" Target="https://bases.athle.fr/asp.net/liste.aspx?frmbase=resultats&amp;frmmode=1&amp;frmespace=0&amp;frmcompetition=250085&amp;FrmDepartement=074" TargetMode="External"/><Relationship Id="rId85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190" Type="http://schemas.openxmlformats.org/officeDocument/2006/relationships/hyperlink" Target="https://bases.athle.fr/asp.net/liste.aspx?frmbase=resultats&amp;frmmode=1&amp;frmespace=0&amp;frmcompetition=250085&amp;FrmDepartement=002" TargetMode="External"/><Relationship Id="rId20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246" Type="http://schemas.openxmlformats.org/officeDocument/2006/relationships/hyperlink" Target="https://bases.athle.fr/asp.net/liste.aspx?frmbase=resultats&amp;frmmode=1&amp;frmespace=0&amp;frmcompetition=250085&amp;FrmDepartement=092" TargetMode="External"/><Relationship Id="rId28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411" Type="http://schemas.openxmlformats.org/officeDocument/2006/relationships/hyperlink" Target="https://bases.athle.fr/asp.net/liste.aspx?frmbase=resultats&amp;frmmode=1&amp;frmespace=0&amp;frmcompetition=250085&amp;FrmLigue=CEN" TargetMode="External"/><Relationship Id="rId453" Type="http://schemas.openxmlformats.org/officeDocument/2006/relationships/hyperlink" Target="https://bases.athle.fr/asp.net/liste.aspx?frmbase=resultats&amp;frmmode=1&amp;pardisplay=1&amp;frmespace=0&amp;frmcompetition=250085&amp;frmclub=035032" TargetMode="External"/><Relationship Id="rId509" Type="http://schemas.openxmlformats.org/officeDocument/2006/relationships/hyperlink" Target="https://bases.athle.fr/asp.net/liste.aspx?frmbase=resultats&amp;frmmode=1&amp;pardisplay=1&amp;frmespace=0&amp;frmcompetition=250085&amp;frmclub=016034" TargetMode="External"/><Relationship Id="rId660" Type="http://schemas.openxmlformats.org/officeDocument/2006/relationships/hyperlink" Target="https://bases.athle.fr/asp.net/liste.aspx?frmbase=resultats&amp;frmmode=1&amp;frmespace=0&amp;frmcompetition=250085&amp;frmepreuve=Cross%20Court%20Femmes%20SEF&amp;frmcategorie=M2&amp;frmsexe=F" TargetMode="External"/><Relationship Id="rId898" Type="http://schemas.openxmlformats.org/officeDocument/2006/relationships/hyperlink" Target="https://bases.athle.fr/asp.net/liste.aspx?frmbase=resultats&amp;frmmode=1&amp;frmespace=0&amp;frmcompetition=250085&amp;FrmDepartement=063" TargetMode="External"/><Relationship Id="rId106" Type="http://schemas.openxmlformats.org/officeDocument/2006/relationships/hyperlink" Target="https://bases.athle.fr/asp.net/liste.aspx?frmbase=resultats&amp;frmmode=1&amp;frmespace=0&amp;frmcompetition=250085&amp;FrmDepartement=031" TargetMode="External"/><Relationship Id="rId313" Type="http://schemas.openxmlformats.org/officeDocument/2006/relationships/hyperlink" Target="https://bases.athle.fr/asp.net/liste.aspx?frmbase=resultats&amp;frmmode=1&amp;pardisplay=1&amp;frmespace=0&amp;frmcompetition=250085&amp;frmclub=063031" TargetMode="External"/><Relationship Id="rId495" Type="http://schemas.openxmlformats.org/officeDocument/2006/relationships/hyperlink" Target="https://bases.athle.fr/asp.net/liste.aspx?frmbase=resultats&amp;frmmode=1&amp;frmespace=0&amp;frmcompetition=250085&amp;FrmLigue=P-L" TargetMode="External"/><Relationship Id="rId71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758" Type="http://schemas.openxmlformats.org/officeDocument/2006/relationships/hyperlink" Target="https://bases.athle.fr/asp.net/liste.aspx?frmbase=resultats&amp;frmmode=1&amp;frmespace=0&amp;frmcompetition=250085&amp;FrmDepartement=018" TargetMode="External"/><Relationship Id="rId923" Type="http://schemas.openxmlformats.org/officeDocument/2006/relationships/hyperlink" Target="https://bases.athle.fr/asp.net/liste.aspx?frmbase=resultats&amp;frmmode=1&amp;frmespace=0&amp;frmcompetition=250085&amp;FrmLigue=BFC" TargetMode="External"/><Relationship Id="rId965" Type="http://schemas.openxmlformats.org/officeDocument/2006/relationships/hyperlink" Target="https://bases.athle.fr/asp.net/liste.aspx?frmbase=resultats&amp;frmmode=1&amp;pardisplay=1&amp;frmespace=0&amp;frmcompetition=250085&amp;frmclub=078478" TargetMode="External"/><Relationship Id="rId10" Type="http://schemas.openxmlformats.org/officeDocument/2006/relationships/hyperlink" Target="https://bases.athle.fr/asp.net/liste.aspx?frmbase=resultats&amp;frmmode=1&amp;frmespace=0&amp;frmcompetition=250085&amp;FrmDepartement=081" TargetMode="External"/><Relationship Id="rId5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94" Type="http://schemas.openxmlformats.org/officeDocument/2006/relationships/hyperlink" Target="https://bases.athle.fr/asp.net/liste.aspx?frmbase=resultats&amp;frmmode=1&amp;frmespace=0&amp;frmcompetition=250085&amp;FrmDepartement=093" TargetMode="External"/><Relationship Id="rId148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355" Type="http://schemas.openxmlformats.org/officeDocument/2006/relationships/hyperlink" Target="https://bases.athle.fr/asp.net/liste.aspx?frmbase=resultats&amp;frmmode=1&amp;frmespace=0&amp;frmcompetition=250085&amp;FrmLigue=P-L" TargetMode="External"/><Relationship Id="rId397" Type="http://schemas.openxmlformats.org/officeDocument/2006/relationships/hyperlink" Target="https://bases.athle.fr/asp.net/liste.aspx?frmbase=resultats&amp;frmmode=1&amp;pardisplay=1&amp;frmespace=0&amp;frmcompetition=250085&amp;frmclub=058015" TargetMode="External"/><Relationship Id="rId52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562" Type="http://schemas.openxmlformats.org/officeDocument/2006/relationships/hyperlink" Target="https://bases.athle.fr/asp.net/liste.aspx?frmbase=resultats&amp;frmmode=1&amp;frmespace=0&amp;frmcompetition=250085&amp;FrmDepartement=029" TargetMode="External"/><Relationship Id="rId618" Type="http://schemas.openxmlformats.org/officeDocument/2006/relationships/hyperlink" Target="https://bases.athle.fr/asp.net/liste.aspx?frmbase=resultats&amp;frmmode=1&amp;frmespace=0&amp;frmcompetition=250085&amp;FrmDepartement=029" TargetMode="External"/><Relationship Id="rId825" Type="http://schemas.openxmlformats.org/officeDocument/2006/relationships/hyperlink" Target="https://bases.athle.fr/asp.net/liste.aspx?frmbase=resultats&amp;frmmode=1&amp;pardisplay=1&amp;frmespace=0&amp;frmcompetition=250085&amp;frmclub=094051" TargetMode="External"/><Relationship Id="rId215" Type="http://schemas.openxmlformats.org/officeDocument/2006/relationships/hyperlink" Target="https://bases.athle.fr/asp.net/liste.aspx?frmbase=resultats&amp;frmmode=1&amp;frmespace=0&amp;frmcompetition=250085&amp;FrmLigue=CEN" TargetMode="External"/><Relationship Id="rId257" Type="http://schemas.openxmlformats.org/officeDocument/2006/relationships/hyperlink" Target="https://bases.athle.fr/asp.net/liste.aspx?frmbase=resultats&amp;frmmode=1&amp;pardisplay=1&amp;frmespace=0&amp;frmcompetition=250085&amp;frmclub=017041" TargetMode="External"/><Relationship Id="rId422" Type="http://schemas.openxmlformats.org/officeDocument/2006/relationships/hyperlink" Target="https://bases.athle.fr/asp.net/liste.aspx?frmbase=resultats&amp;frmmode=1&amp;frmespace=0&amp;frmcompetition=250085&amp;FrmDepartement=059" TargetMode="External"/><Relationship Id="rId464" Type="http://schemas.openxmlformats.org/officeDocument/2006/relationships/hyperlink" Target="https://bases.athle.fr/asp.net/liste.aspx?frmbase=resultats&amp;frmmode=1&amp;frmespace=0&amp;frmcompetition=250085&amp;frmepreuve=Cross%20Court%20Femmes%20SEF&amp;frmcategorie=M0&amp;frmsexe=F" TargetMode="External"/><Relationship Id="rId867" Type="http://schemas.openxmlformats.org/officeDocument/2006/relationships/hyperlink" Target="https://bases.athle.fr/asp.net/liste.aspx?frmbase=resultats&amp;frmmode=1&amp;frmespace=0&amp;frmcompetition=250085&amp;FrmLigue=PCA" TargetMode="External"/><Relationship Id="rId299" Type="http://schemas.openxmlformats.org/officeDocument/2006/relationships/hyperlink" Target="https://bases.athle.fr/asp.net/liste.aspx?frmbase=resultats&amp;frmmode=1&amp;frmespace=0&amp;frmcompetition=250085&amp;FrmLigue=P-L" TargetMode="External"/><Relationship Id="rId727" Type="http://schemas.openxmlformats.org/officeDocument/2006/relationships/hyperlink" Target="https://bases.athle.fr/asp.net/liste.aspx?frmbase=resultats&amp;frmmode=1&amp;frmespace=0&amp;frmcompetition=250085&amp;FrmLigue=ARA" TargetMode="External"/><Relationship Id="rId934" Type="http://schemas.openxmlformats.org/officeDocument/2006/relationships/hyperlink" Target="https://bases.athle.fr/asp.net/liste.aspx?frmbase=resultats&amp;frmmode=1&amp;frmespace=0&amp;frmcompetition=250085&amp;FrmDepartement=008" TargetMode="External"/><Relationship Id="rId63" Type="http://schemas.openxmlformats.org/officeDocument/2006/relationships/hyperlink" Target="https://bases.athle.fr/asp.net/liste.aspx?frmbase=resultats&amp;frmmode=1&amp;frmespace=0&amp;frmcompetition=250085&amp;FrmLigue=OCC" TargetMode="External"/><Relationship Id="rId159" Type="http://schemas.openxmlformats.org/officeDocument/2006/relationships/hyperlink" Target="https://bases.athle.fr/asp.net/liste.aspx?frmbase=resultats&amp;frmmode=1&amp;frmespace=0&amp;frmcompetition=250085&amp;FrmLigue=NOR" TargetMode="External"/><Relationship Id="rId366" Type="http://schemas.openxmlformats.org/officeDocument/2006/relationships/hyperlink" Target="https://bases.athle.fr/asp.net/liste.aspx?frmbase=resultats&amp;frmmode=1&amp;frmespace=0&amp;frmcompetition=250085&amp;FrmDepartement=078" TargetMode="External"/><Relationship Id="rId573" Type="http://schemas.openxmlformats.org/officeDocument/2006/relationships/hyperlink" Target="https://bases.athle.fr/asp.net/liste.aspx?frmbase=resultats&amp;frmmode=1&amp;pardisplay=1&amp;frmespace=0&amp;frmcompetition=250085&amp;frmclub=022116" TargetMode="External"/><Relationship Id="rId78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226" Type="http://schemas.openxmlformats.org/officeDocument/2006/relationships/hyperlink" Target="https://bases.athle.fr/asp.net/liste.aspx?frmbase=resultats&amp;frmmode=1&amp;frmespace=0&amp;frmcompetition=250085&amp;FrmDepartement=034" TargetMode="External"/><Relationship Id="rId433" Type="http://schemas.openxmlformats.org/officeDocument/2006/relationships/hyperlink" Target="https://bases.athle.fr/asp.net/liste.aspx?frmbase=resultats&amp;frmmode=1&amp;pardisplay=1&amp;frmespace=0&amp;frmcompetition=250085&amp;frmclub=094042" TargetMode="External"/><Relationship Id="rId878" Type="http://schemas.openxmlformats.org/officeDocument/2006/relationships/hyperlink" Target="https://bases.athle.fr/asp.net/liste.aspx?frmbase=resultats&amp;frmmode=1&amp;frmespace=0&amp;frmcompetition=250085&amp;FrmDepartement=086" TargetMode="External"/><Relationship Id="rId640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738" Type="http://schemas.openxmlformats.org/officeDocument/2006/relationships/hyperlink" Target="https://bases.athle.fr/asp.net/liste.aspx?frmbase=resultats&amp;frmmode=1&amp;frmespace=0&amp;frmcompetition=250085&amp;FrmDepartement=013" TargetMode="External"/><Relationship Id="rId945" Type="http://schemas.openxmlformats.org/officeDocument/2006/relationships/hyperlink" Target="https://bases.athle.fr/asp.net/liste.aspx?frmbase=resultats&amp;frmmode=1&amp;pardisplay=1&amp;frmespace=0&amp;frmcompetition=250085&amp;frmclub=078124" TargetMode="External"/><Relationship Id="rId74" Type="http://schemas.openxmlformats.org/officeDocument/2006/relationships/hyperlink" Target="https://bases.athle.fr/asp.net/liste.aspx?frmbase=resultats&amp;frmmode=1&amp;frmespace=0&amp;frmcompetition=250085&amp;FrmDepartement=069" TargetMode="External"/><Relationship Id="rId377" Type="http://schemas.openxmlformats.org/officeDocument/2006/relationships/hyperlink" Target="https://bases.athle.fr/asp.net/liste.aspx?frmbase=resultats&amp;frmmode=1&amp;pardisplay=1&amp;frmespace=0&amp;frmcompetition=250085&amp;frmclub=033024" TargetMode="External"/><Relationship Id="rId500" Type="http://schemas.openxmlformats.org/officeDocument/2006/relationships/hyperlink" Target="https://bases.athle.fr/asp.net/liste.aspx?frmbase=resultats&amp;frmmode=1&amp;frmespace=0&amp;frmcompetition=250085&amp;frmepreuve=Cross%20Court%20Femmes%20SEF&amp;frmcategorie=M1&amp;frmsexe=F" TargetMode="External"/><Relationship Id="rId58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805" Type="http://schemas.openxmlformats.org/officeDocument/2006/relationships/hyperlink" Target="https://bases.athle.fr/asp.net/liste.aspx?frmbase=resultats&amp;frmmode=1&amp;pardisplay=1&amp;frmespace=0&amp;frmcompetition=250085&amp;frmclub=087031" TargetMode="External"/><Relationship Id="rId5" Type="http://schemas.openxmlformats.org/officeDocument/2006/relationships/hyperlink" Target="https://bases.athle.fr/asp.net/liste.aspx?frmbase=resultats&amp;frmmode=1&amp;pardisplay=1&amp;frmespace=0&amp;frmcompetition=250085&amp;frmclub=092111" TargetMode="External"/><Relationship Id="rId237" Type="http://schemas.openxmlformats.org/officeDocument/2006/relationships/hyperlink" Target="https://bases.athle.fr/asp.net/liste.aspx?frmbase=resultats&amp;frmmode=1&amp;pardisplay=1&amp;frmespace=0&amp;frmcompetition=250085&amp;frmclub=092132" TargetMode="External"/><Relationship Id="rId791" Type="http://schemas.openxmlformats.org/officeDocument/2006/relationships/hyperlink" Target="https://bases.athle.fr/asp.net/liste.aspx?frmbase=resultats&amp;frmmode=1&amp;frmespace=0&amp;frmcompetition=250085&amp;FrmLigue=I-F" TargetMode="External"/><Relationship Id="rId889" Type="http://schemas.openxmlformats.org/officeDocument/2006/relationships/hyperlink" Target="https://bases.athle.fr/asp.net/liste.aspx?frmbase=resultats&amp;frmmode=1&amp;pardisplay=1&amp;frmespace=0&amp;frmcompetition=250085&amp;frmclub=013147" TargetMode="External"/><Relationship Id="rId444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651" Type="http://schemas.openxmlformats.org/officeDocument/2006/relationships/hyperlink" Target="https://bases.athle.fr/asp.net/liste.aspx?frmbase=resultats&amp;frmmode=1&amp;frmespace=0&amp;frmcompetition=250085&amp;FrmLigue=NOR" TargetMode="External"/><Relationship Id="rId749" Type="http://schemas.openxmlformats.org/officeDocument/2006/relationships/hyperlink" Target="https://bases.athle.fr/asp.net/liste.aspx?frmbase=resultats&amp;frmmode=1&amp;pardisplay=1&amp;frmespace=0&amp;frmcompetition=250085&amp;frmclub=031025" TargetMode="External"/><Relationship Id="rId290" Type="http://schemas.openxmlformats.org/officeDocument/2006/relationships/hyperlink" Target="https://bases.athle.fr/asp.net/liste.aspx?frmbase=resultats&amp;frmmode=1&amp;frmespace=0&amp;frmcompetition=250085&amp;FrmDepartement=094" TargetMode="External"/><Relationship Id="rId304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38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511" Type="http://schemas.openxmlformats.org/officeDocument/2006/relationships/hyperlink" Target="https://bases.athle.fr/asp.net/liste.aspx?frmbase=resultats&amp;frmmode=1&amp;frmespace=0&amp;frmcompetition=250085&amp;FrmLigue=N-A" TargetMode="External"/><Relationship Id="rId609" Type="http://schemas.openxmlformats.org/officeDocument/2006/relationships/hyperlink" Target="https://bases.athle.fr/asp.net/liste.aspx?frmbase=resultats&amp;frmmode=1&amp;pardisplay=1&amp;frmespace=0&amp;frmcompetition=250085&amp;frmclub=086055" TargetMode="External"/><Relationship Id="rId956" Type="http://schemas.openxmlformats.org/officeDocument/2006/relationships/hyperlink" Target="https://bases.athle.fr/asp.net/liste.aspx?frmbase=resultats&amp;frmmode=1&amp;frmespace=0&amp;frmcompetition=250085&amp;frmepreuve=Cross%20Court%20Femmes%20SEF&amp;frmcategorie=M0&amp;frmsexe=F" TargetMode="External"/><Relationship Id="rId85" Type="http://schemas.openxmlformats.org/officeDocument/2006/relationships/hyperlink" Target="https://bases.athle.fr/asp.net/liste.aspx?frmbase=resultats&amp;frmmode=1&amp;pardisplay=1&amp;frmespace=0&amp;frmcompetition=250085&amp;frmclub=069083" TargetMode="External"/><Relationship Id="rId150" Type="http://schemas.openxmlformats.org/officeDocument/2006/relationships/hyperlink" Target="https://bases.athle.fr/asp.net/liste.aspx?frmbase=resultats&amp;frmmode=1&amp;frmespace=0&amp;frmcompetition=250085&amp;FrmDepartement=035" TargetMode="External"/><Relationship Id="rId595" Type="http://schemas.openxmlformats.org/officeDocument/2006/relationships/hyperlink" Target="https://bases.athle.fr/asp.net/liste.aspx?frmbase=resultats&amp;frmmode=1&amp;frmespace=0&amp;frmcompetition=250085&amp;FrmLigue=PCA" TargetMode="External"/><Relationship Id="rId81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1001" Type="http://schemas.openxmlformats.org/officeDocument/2006/relationships/printerSettings" Target="../printerSettings/printerSettings2.bin"/><Relationship Id="rId24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455" Type="http://schemas.openxmlformats.org/officeDocument/2006/relationships/hyperlink" Target="https://bases.athle.fr/asp.net/liste.aspx?frmbase=resultats&amp;frmmode=1&amp;frmespace=0&amp;frmcompetition=250085&amp;FrmLigue=BRE" TargetMode="External"/><Relationship Id="rId662" Type="http://schemas.openxmlformats.org/officeDocument/2006/relationships/hyperlink" Target="https://bases.athle.fr/asp.net/liste.aspx?frmbase=resultats&amp;frmmode=1&amp;frmespace=0&amp;frmcompetition=250085&amp;FrmDepartement=072" TargetMode="External"/><Relationship Id="rId1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10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315" Type="http://schemas.openxmlformats.org/officeDocument/2006/relationships/hyperlink" Target="https://bases.athle.fr/asp.net/liste.aspx?frmbase=resultats&amp;frmmode=1&amp;frmespace=0&amp;frmcompetition=250085&amp;FrmLigue=ARA" TargetMode="External"/><Relationship Id="rId522" Type="http://schemas.openxmlformats.org/officeDocument/2006/relationships/hyperlink" Target="https://bases.athle.fr/asp.net/liste.aspx?frmbase=resultats&amp;frmmode=1&amp;frmespace=0&amp;frmcompetition=250085&amp;FrmDepartement=094" TargetMode="External"/><Relationship Id="rId967" Type="http://schemas.openxmlformats.org/officeDocument/2006/relationships/hyperlink" Target="https://bases.athle.fr/asp.net/liste.aspx?frmbase=resultats&amp;frmmode=1&amp;frmespace=0&amp;frmcompetition=250085&amp;FrmLigue=I-F" TargetMode="External"/><Relationship Id="rId96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161" Type="http://schemas.openxmlformats.org/officeDocument/2006/relationships/hyperlink" Target="https://bases.athle.fr/asp.net/liste.aspx?frmbase=resultats&amp;frmmode=1&amp;pardisplay=1&amp;frmespace=0&amp;frmcompetition=250085&amp;frmclub=059185" TargetMode="External"/><Relationship Id="rId399" Type="http://schemas.openxmlformats.org/officeDocument/2006/relationships/hyperlink" Target="https://bases.athle.fr/asp.net/liste.aspx?frmbase=resultats&amp;frmmode=1&amp;frmespace=0&amp;frmcompetition=250085&amp;FrmLigue=BFC" TargetMode="External"/><Relationship Id="rId827" Type="http://schemas.openxmlformats.org/officeDocument/2006/relationships/hyperlink" Target="https://bases.athle.fr/asp.net/liste.aspx?frmbase=resultats&amp;frmmode=1&amp;frmespace=0&amp;frmcompetition=250085&amp;FrmLigue=I-F" TargetMode="External"/><Relationship Id="rId259" Type="http://schemas.openxmlformats.org/officeDocument/2006/relationships/hyperlink" Target="https://bases.athle.fr/asp.net/liste.aspx?frmbase=resultats&amp;frmmode=1&amp;frmespace=0&amp;frmcompetition=250085&amp;FrmLigue=N-A" TargetMode="External"/><Relationship Id="rId466" Type="http://schemas.openxmlformats.org/officeDocument/2006/relationships/hyperlink" Target="https://bases.athle.fr/asp.net/liste.aspx?frmbase=resultats&amp;frmmode=1&amp;frmespace=0&amp;frmcompetition=250085&amp;FrmDepartement=093" TargetMode="External"/><Relationship Id="rId673" Type="http://schemas.openxmlformats.org/officeDocument/2006/relationships/hyperlink" Target="https://bases.athle.fr/asp.net/liste.aspx?frmbase=resultats&amp;frmmode=1&amp;pardisplay=1&amp;frmespace=0&amp;frmcompetition=250085&amp;frmclub=071009" TargetMode="External"/><Relationship Id="rId88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23" Type="http://schemas.openxmlformats.org/officeDocument/2006/relationships/hyperlink" Target="https://bases.athle.fr/asp.net/liste.aspx?frmbase=resultats&amp;frmmode=1&amp;frmespace=0&amp;frmcompetition=250085&amp;FrmLigue=PCA" TargetMode="External"/><Relationship Id="rId119" Type="http://schemas.openxmlformats.org/officeDocument/2006/relationships/hyperlink" Target="https://bases.athle.fr/asp.net/liste.aspx?frmbase=resultats&amp;frmmode=1&amp;frmespace=0&amp;frmcompetition=250085&amp;FrmLigue=CEN" TargetMode="External"/><Relationship Id="rId326" Type="http://schemas.openxmlformats.org/officeDocument/2006/relationships/hyperlink" Target="https://bases.athle.fr/asp.net/liste.aspx?frmbase=resultats&amp;frmmode=1&amp;frmespace=0&amp;frmcompetition=250085&amp;FrmDepartement=073" TargetMode="External"/><Relationship Id="rId533" Type="http://schemas.openxmlformats.org/officeDocument/2006/relationships/hyperlink" Target="https://bases.athle.fr/asp.net/liste.aspx?frmbase=resultats&amp;frmmode=1&amp;pardisplay=1&amp;frmespace=0&amp;frmcompetition=250085&amp;frmclub=049067" TargetMode="External"/><Relationship Id="rId978" Type="http://schemas.openxmlformats.org/officeDocument/2006/relationships/hyperlink" Target="https://bases.athle.fr/asp.net/liste.aspx?frmbase=resultats&amp;frmmode=1&amp;frmespace=0&amp;frmcompetition=250085&amp;FrmDepartement=069" TargetMode="External"/><Relationship Id="rId74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838" Type="http://schemas.openxmlformats.org/officeDocument/2006/relationships/hyperlink" Target="https://bases.athle.fr/asp.net/liste.aspx?frmbase=resultats&amp;frmmode=1&amp;frmespace=0&amp;frmcompetition=250085&amp;FrmDepartement=077" TargetMode="External"/><Relationship Id="rId17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477" Type="http://schemas.openxmlformats.org/officeDocument/2006/relationships/hyperlink" Target="https://bases.athle.fr/asp.net/liste.aspx?frmbase=resultats&amp;frmmode=1&amp;pardisplay=1&amp;frmespace=0&amp;frmcompetition=250085&amp;frmclub=042029" TargetMode="External"/><Relationship Id="rId60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68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337" Type="http://schemas.openxmlformats.org/officeDocument/2006/relationships/hyperlink" Target="https://bases.athle.fr/asp.net/liste.aspx?frmbase=resultats&amp;frmmode=1&amp;pardisplay=1&amp;frmespace=0&amp;frmcompetition=250085&amp;frmclub=053059" TargetMode="External"/><Relationship Id="rId891" Type="http://schemas.openxmlformats.org/officeDocument/2006/relationships/hyperlink" Target="https://bases.athle.fr/asp.net/liste.aspx?frmbase=resultats&amp;frmmode=1&amp;frmespace=0&amp;frmcompetition=250085&amp;FrmLigue=PCA" TargetMode="External"/><Relationship Id="rId905" Type="http://schemas.openxmlformats.org/officeDocument/2006/relationships/hyperlink" Target="https://bases.athle.fr/asp.net/liste.aspx?frmbase=resultats&amp;frmmode=1&amp;pardisplay=1&amp;frmespace=0&amp;frmcompetition=250085&amp;frmclub=013196" TargetMode="External"/><Relationship Id="rId989" Type="http://schemas.openxmlformats.org/officeDocument/2006/relationships/hyperlink" Target="https://bases.athle.fr/asp.net/liste.aspx?frmbase=resultats&amp;frmmode=1&amp;pardisplay=1&amp;frmespace=0&amp;frmcompetition=250085&amp;frmclub=013190" TargetMode="External"/><Relationship Id="rId34" Type="http://schemas.openxmlformats.org/officeDocument/2006/relationships/hyperlink" Target="https://bases.athle.fr/asp.net/liste.aspx?frmbase=resultats&amp;frmmode=1&amp;frmespace=0&amp;frmcompetition=250085&amp;FrmDepartement=095" TargetMode="External"/><Relationship Id="rId544" Type="http://schemas.openxmlformats.org/officeDocument/2006/relationships/hyperlink" Target="https://bases.athle.fr/asp.net/liste.aspx?frmbase=resultats&amp;frmmode=1&amp;frmespace=0&amp;frmcompetition=250085&amp;frmepreuve=Cross%20Court%20Femmes%20SEF&amp;frmcategorie=M0&amp;frmsexe=F" TargetMode="External"/><Relationship Id="rId751" Type="http://schemas.openxmlformats.org/officeDocument/2006/relationships/hyperlink" Target="https://bases.athle.fr/asp.net/liste.aspx?frmbase=resultats&amp;frmmode=1&amp;frmespace=0&amp;frmcompetition=250085&amp;FrmLigue=OCC" TargetMode="External"/><Relationship Id="rId849" Type="http://schemas.openxmlformats.org/officeDocument/2006/relationships/hyperlink" Target="https://bases.athle.fr/asp.net/liste.aspx?frmbase=resultats&amp;frmmode=1&amp;pardisplay=1&amp;frmespace=0&amp;frmcompetition=250085&amp;frmclub=043002" TargetMode="External"/><Relationship Id="rId183" Type="http://schemas.openxmlformats.org/officeDocument/2006/relationships/hyperlink" Target="https://bases.athle.fr/asp.net/liste.aspx?frmbase=resultats&amp;frmmode=1&amp;frmespace=0&amp;frmcompetition=250085&amp;FrmLigue=I-F" TargetMode="External"/><Relationship Id="rId390" Type="http://schemas.openxmlformats.org/officeDocument/2006/relationships/hyperlink" Target="https://bases.athle.fr/asp.net/liste.aspx?frmbase=resultats&amp;frmmode=1&amp;frmespace=0&amp;frmcompetition=250085&amp;FrmDepartement=086" TargetMode="External"/><Relationship Id="rId404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611" Type="http://schemas.openxmlformats.org/officeDocument/2006/relationships/hyperlink" Target="https://bases.athle.fr/asp.net/liste.aspx?frmbase=resultats&amp;frmmode=1&amp;frmespace=0&amp;frmcompetition=250085&amp;FrmLigue=N-A" TargetMode="External"/><Relationship Id="rId250" Type="http://schemas.openxmlformats.org/officeDocument/2006/relationships/hyperlink" Target="https://bases.athle.fr/asp.net/liste.aspx?frmbase=resultats&amp;frmmode=1&amp;frmespace=0&amp;frmcompetition=250085&amp;FrmDepartement=077" TargetMode="External"/><Relationship Id="rId48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695" Type="http://schemas.openxmlformats.org/officeDocument/2006/relationships/hyperlink" Target="https://bases.athle.fr/asp.net/liste.aspx?frmbase=resultats&amp;frmmode=1&amp;frmespace=0&amp;frmcompetition=250085&amp;FrmLigue=P-L" TargetMode="External"/><Relationship Id="rId709" Type="http://schemas.openxmlformats.org/officeDocument/2006/relationships/hyperlink" Target="https://bases.athle.fr/asp.net/liste.aspx?frmbase=resultats&amp;frmmode=1&amp;pardisplay=1&amp;frmespace=0&amp;frmcompetition=250085&amp;frmclub=056026" TargetMode="External"/><Relationship Id="rId91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45" Type="http://schemas.openxmlformats.org/officeDocument/2006/relationships/hyperlink" Target="https://bases.athle.fr/asp.net/liste.aspx?frmbase=resultats&amp;frmmode=1&amp;pardisplay=1&amp;frmespace=0&amp;frmcompetition=250085&amp;frmclub=044067" TargetMode="External"/><Relationship Id="rId110" Type="http://schemas.openxmlformats.org/officeDocument/2006/relationships/hyperlink" Target="https://bases.athle.fr/asp.net/liste.aspx?frmbase=resultats&amp;frmmode=1&amp;frmespace=0&amp;frmcompetition=250085&amp;FrmDepartement=069" TargetMode="External"/><Relationship Id="rId34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555" Type="http://schemas.openxmlformats.org/officeDocument/2006/relationships/hyperlink" Target="https://bases.athle.fr/asp.net/liste.aspx?frmbase=resultats&amp;frmmode=1&amp;frmespace=0&amp;frmcompetition=250085&amp;FrmLigue=I-F" TargetMode="External"/><Relationship Id="rId762" Type="http://schemas.openxmlformats.org/officeDocument/2006/relationships/hyperlink" Target="https://bases.athle.fr/asp.net/liste.aspx?frmbase=resultats&amp;frmmode=1&amp;frmespace=0&amp;frmcompetition=250085&amp;FrmDepartement=062" TargetMode="External"/><Relationship Id="rId194" Type="http://schemas.openxmlformats.org/officeDocument/2006/relationships/hyperlink" Target="https://bases.athle.fr/asp.net/liste.aspx?frmbase=resultats&amp;frmmode=1&amp;frmespace=0&amp;frmcompetition=250085&amp;FrmDepartement=034" TargetMode="External"/><Relationship Id="rId20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415" Type="http://schemas.openxmlformats.org/officeDocument/2006/relationships/hyperlink" Target="https://bases.athle.fr/asp.net/liste.aspx?frmbase=resultats&amp;frmmode=1&amp;frmespace=0&amp;frmcompetition=250085&amp;FrmLigue=I-F" TargetMode="External"/><Relationship Id="rId622" Type="http://schemas.openxmlformats.org/officeDocument/2006/relationships/hyperlink" Target="https://bases.athle.fr/asp.net/liste.aspx?frmbase=resultats&amp;frmmode=1&amp;frmespace=0&amp;frmcompetition=250085&amp;FrmDepartement=049" TargetMode="External"/><Relationship Id="rId261" Type="http://schemas.openxmlformats.org/officeDocument/2006/relationships/hyperlink" Target="https://bases.athle.fr/asp.net/liste.aspx?frmbase=resultats&amp;frmmode=1&amp;pardisplay=1&amp;frmespace=0&amp;frmcompetition=250085&amp;frmclub=033033" TargetMode="External"/><Relationship Id="rId499" Type="http://schemas.openxmlformats.org/officeDocument/2006/relationships/hyperlink" Target="https://bases.athle.fr/asp.net/liste.aspx?frmbase=resultats&amp;frmmode=1&amp;frmespace=0&amp;frmcompetition=250085&amp;FrmLigue=I-F" TargetMode="External"/><Relationship Id="rId927" Type="http://schemas.openxmlformats.org/officeDocument/2006/relationships/hyperlink" Target="https://bases.athle.fr/asp.net/liste.aspx?frmbase=resultats&amp;frmmode=1&amp;frmespace=0&amp;frmcompetition=250085&amp;FrmLigue=G-E" TargetMode="External"/><Relationship Id="rId5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359" Type="http://schemas.openxmlformats.org/officeDocument/2006/relationships/hyperlink" Target="https://bases.athle.fr/asp.net/liste.aspx?frmbase=resultats&amp;frmmode=1&amp;frmespace=0&amp;frmcompetition=250085&amp;FrmLigue=P-L" TargetMode="External"/><Relationship Id="rId566" Type="http://schemas.openxmlformats.org/officeDocument/2006/relationships/hyperlink" Target="https://bases.athle.fr/asp.net/liste.aspx?frmbase=resultats&amp;frmmode=1&amp;frmespace=0&amp;frmcompetition=250085&amp;FrmDepartement=094" TargetMode="External"/><Relationship Id="rId773" Type="http://schemas.openxmlformats.org/officeDocument/2006/relationships/hyperlink" Target="https://bases.athle.fr/asp.net/liste.aspx?frmbase=resultats&amp;frmmode=1&amp;pardisplay=1&amp;frmespace=0&amp;frmcompetition=250085&amp;frmclub=094004" TargetMode="External"/><Relationship Id="rId121" Type="http://schemas.openxmlformats.org/officeDocument/2006/relationships/hyperlink" Target="https://bases.athle.fr/asp.net/liste.aspx?frmbase=resultats&amp;frmmode=1&amp;pardisplay=1&amp;frmespace=0&amp;frmcompetition=250085&amp;frmclub=042013" TargetMode="External"/><Relationship Id="rId219" Type="http://schemas.openxmlformats.org/officeDocument/2006/relationships/hyperlink" Target="https://bases.athle.fr/asp.net/liste.aspx?frmbase=resultats&amp;frmmode=1&amp;frmespace=0&amp;frmcompetition=250085&amp;FrmLigue=OCC" TargetMode="External"/><Relationship Id="rId426" Type="http://schemas.openxmlformats.org/officeDocument/2006/relationships/hyperlink" Target="https://bases.athle.fr/asp.net/liste.aspx?frmbase=resultats&amp;frmmode=1&amp;frmespace=0&amp;frmcompetition=250085&amp;FrmDepartement=092" TargetMode="External"/><Relationship Id="rId633" Type="http://schemas.openxmlformats.org/officeDocument/2006/relationships/hyperlink" Target="https://bases.athle.fr/asp.net/liste.aspx?frmbase=resultats&amp;frmmode=1&amp;pardisplay=1&amp;frmespace=0&amp;frmcompetition=250085&amp;frmclub=057045" TargetMode="External"/><Relationship Id="rId980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840" Type="http://schemas.openxmlformats.org/officeDocument/2006/relationships/hyperlink" Target="https://bases.athle.fr/asp.net/liste.aspx?frmbase=resultats&amp;frmmode=1&amp;frmespace=0&amp;frmcompetition=250085&amp;frmepreuve=Cross%20Court%20Femmes%20SEF&amp;frmcategorie=M1&amp;frmsexe=F" TargetMode="External"/><Relationship Id="rId938" Type="http://schemas.openxmlformats.org/officeDocument/2006/relationships/hyperlink" Target="https://bases.athle.fr/asp.net/liste.aspx?frmbase=resultats&amp;frmmode=1&amp;frmespace=0&amp;frmcompetition=250085&amp;FrmDepartement=091" TargetMode="External"/><Relationship Id="rId67" Type="http://schemas.openxmlformats.org/officeDocument/2006/relationships/hyperlink" Target="https://bases.athle.fr/asp.net/liste.aspx?frmbase=resultats&amp;frmmode=1&amp;frmespace=0&amp;frmcompetition=250085&amp;FrmLigue=ARA" TargetMode="External"/><Relationship Id="rId272" Type="http://schemas.openxmlformats.org/officeDocument/2006/relationships/hyperlink" Target="https://bases.athle.fr/asp.net/liste.aspx?frmbase=resultats&amp;frmmode=1&amp;frmespace=0&amp;frmcompetition=250085&amp;frmepreuve=Cross%20Court%20Femmes%20SEF&amp;frmcategorie=M0&amp;frmsexe=F" TargetMode="External"/><Relationship Id="rId577" Type="http://schemas.openxmlformats.org/officeDocument/2006/relationships/hyperlink" Target="https://bases.athle.fr/asp.net/liste.aspx?frmbase=resultats&amp;frmmode=1&amp;pardisplay=1&amp;frmespace=0&amp;frmcompetition=250085&amp;frmclub=086055" TargetMode="External"/><Relationship Id="rId70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13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784" Type="http://schemas.openxmlformats.org/officeDocument/2006/relationships/hyperlink" Target="https://bases.athle.fr/asp.net/liste.aspx?frmbase=resultats&amp;frmmode=1&amp;frmespace=0&amp;frmcompetition=250085&amp;frmepreuve=Cross%20Court%20Femmes%20SEF&amp;frmcategorie=M0&amp;frmsexe=F" TargetMode="External"/><Relationship Id="rId991" Type="http://schemas.openxmlformats.org/officeDocument/2006/relationships/hyperlink" Target="https://bases.athle.fr/asp.net/liste.aspx?frmbase=resultats&amp;frmmode=1&amp;frmespace=0&amp;frmcompetition=250085&amp;FrmLigue=PCA" TargetMode="External"/><Relationship Id="rId437" Type="http://schemas.openxmlformats.org/officeDocument/2006/relationships/hyperlink" Target="https://bases.athle.fr/asp.net/liste.aspx?frmbase=resultats&amp;frmmode=1&amp;pardisplay=1&amp;frmespace=0&amp;frmcompetition=250085&amp;frmclub=008015" TargetMode="External"/><Relationship Id="rId64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851" Type="http://schemas.openxmlformats.org/officeDocument/2006/relationships/hyperlink" Target="https://bases.athle.fr/asp.net/liste.aspx?frmbase=resultats&amp;frmmode=1&amp;frmespace=0&amp;frmcompetition=250085&amp;FrmLigue=ARA" TargetMode="External"/><Relationship Id="rId283" Type="http://schemas.openxmlformats.org/officeDocument/2006/relationships/hyperlink" Target="https://bases.athle.fr/asp.net/liste.aspx?frmbase=resultats&amp;frmmode=1&amp;frmespace=0&amp;frmcompetition=250085&amp;FrmLigue=N-A" TargetMode="External"/><Relationship Id="rId490" Type="http://schemas.openxmlformats.org/officeDocument/2006/relationships/hyperlink" Target="https://bases.athle.fr/asp.net/liste.aspx?frmbase=resultats&amp;frmmode=1&amp;frmespace=0&amp;frmcompetition=250085&amp;FrmDepartement=031" TargetMode="External"/><Relationship Id="rId50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711" Type="http://schemas.openxmlformats.org/officeDocument/2006/relationships/hyperlink" Target="https://bases.athle.fr/asp.net/liste.aspx?frmbase=resultats&amp;frmmode=1&amp;frmespace=0&amp;frmcompetition=250085&amp;FrmLigue=BRE" TargetMode="External"/><Relationship Id="rId949" Type="http://schemas.openxmlformats.org/officeDocument/2006/relationships/hyperlink" Target="https://bases.athle.fr/asp.net/liste.aspx?frmbase=resultats&amp;frmmode=1&amp;pardisplay=1&amp;frmespace=0&amp;frmcompetition=250085&amp;frmclub=010010" TargetMode="External"/><Relationship Id="rId78" Type="http://schemas.openxmlformats.org/officeDocument/2006/relationships/hyperlink" Target="https://bases.athle.fr/asp.net/liste.aspx?frmbase=resultats&amp;frmmode=1&amp;frmespace=0&amp;frmcompetition=250085&amp;FrmDepartement=038" TargetMode="External"/><Relationship Id="rId143" Type="http://schemas.openxmlformats.org/officeDocument/2006/relationships/hyperlink" Target="https://bases.athle.fr/asp.net/liste.aspx?frmbase=resultats&amp;frmmode=1&amp;frmespace=0&amp;frmcompetition=250085&amp;FrmLigue=I-F" TargetMode="External"/><Relationship Id="rId350" Type="http://schemas.openxmlformats.org/officeDocument/2006/relationships/hyperlink" Target="https://bases.athle.fr/asp.net/liste.aspx?frmbase=resultats&amp;frmmode=1&amp;frmespace=0&amp;frmcompetition=250085&amp;FrmDepartement=083" TargetMode="External"/><Relationship Id="rId58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795" Type="http://schemas.openxmlformats.org/officeDocument/2006/relationships/hyperlink" Target="https://bases.athle.fr/asp.net/liste.aspx?frmbase=resultats&amp;frmmode=1&amp;frmespace=0&amp;frmcompetition=250085&amp;FrmLigue=I-F" TargetMode="External"/><Relationship Id="rId809" Type="http://schemas.openxmlformats.org/officeDocument/2006/relationships/hyperlink" Target="https://bases.athle.fr/asp.net/liste.aspx?frmbase=resultats&amp;frmmode=1&amp;pardisplay=1&amp;frmespace=0&amp;frmcompetition=250085&amp;frmclub=017041" TargetMode="External"/><Relationship Id="rId9" Type="http://schemas.openxmlformats.org/officeDocument/2006/relationships/hyperlink" Target="https://bases.athle.fr/asp.net/liste.aspx?frmbase=resultats&amp;frmmode=1&amp;pardisplay=1&amp;frmespace=0&amp;frmcompetition=250085&amp;frmclub=081017" TargetMode="External"/><Relationship Id="rId210" Type="http://schemas.openxmlformats.org/officeDocument/2006/relationships/hyperlink" Target="https://bases.athle.fr/asp.net/liste.aspx?frmbase=resultats&amp;frmmode=1&amp;frmespace=0&amp;frmcompetition=250085&amp;FrmDepartement=038" TargetMode="External"/><Relationship Id="rId44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655" Type="http://schemas.openxmlformats.org/officeDocument/2006/relationships/hyperlink" Target="https://bases.athle.fr/asp.net/liste.aspx?frmbase=resultats&amp;frmmode=1&amp;frmespace=0&amp;frmcompetition=250085&amp;FrmLigue=ARA" TargetMode="External"/><Relationship Id="rId862" Type="http://schemas.openxmlformats.org/officeDocument/2006/relationships/hyperlink" Target="https://bases.athle.fr/asp.net/liste.aspx?frmbase=resultats&amp;frmmode=1&amp;frmespace=0&amp;frmcompetition=250085&amp;FrmDepartement=094" TargetMode="External"/><Relationship Id="rId294" Type="http://schemas.openxmlformats.org/officeDocument/2006/relationships/hyperlink" Target="https://bases.athle.fr/asp.net/liste.aspx?frmbase=resultats&amp;frmmode=1&amp;frmespace=0&amp;frmcompetition=250085&amp;FrmDepartement=073" TargetMode="External"/><Relationship Id="rId30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515" Type="http://schemas.openxmlformats.org/officeDocument/2006/relationships/hyperlink" Target="https://bases.athle.fr/asp.net/liste.aspx?frmbase=resultats&amp;frmmode=1&amp;frmespace=0&amp;frmcompetition=250085&amp;FrmLigue=I-F" TargetMode="External"/><Relationship Id="rId722" Type="http://schemas.openxmlformats.org/officeDocument/2006/relationships/hyperlink" Target="https://bases.athle.fr/asp.net/liste.aspx?frmbase=resultats&amp;frmmode=1&amp;frmespace=0&amp;frmcompetition=250085&amp;FrmDepartement=033" TargetMode="External"/><Relationship Id="rId89" Type="http://schemas.openxmlformats.org/officeDocument/2006/relationships/hyperlink" Target="https://bases.athle.fr/asp.net/liste.aspx?frmbase=resultats&amp;frmmode=1&amp;pardisplay=1&amp;frmespace=0&amp;frmcompetition=250085&amp;frmclub=069083" TargetMode="External"/><Relationship Id="rId154" Type="http://schemas.openxmlformats.org/officeDocument/2006/relationships/hyperlink" Target="https://bases.athle.fr/asp.net/liste.aspx?frmbase=resultats&amp;frmmode=1&amp;frmespace=0&amp;frmcompetition=250085&amp;FrmDepartement=059" TargetMode="External"/><Relationship Id="rId361" Type="http://schemas.openxmlformats.org/officeDocument/2006/relationships/hyperlink" Target="https://bases.athle.fr/asp.net/liste.aspx?frmbase=resultats&amp;frmmode=1&amp;pardisplay=1&amp;frmespace=0&amp;frmcompetition=250085&amp;frmclub=031025" TargetMode="External"/><Relationship Id="rId599" Type="http://schemas.openxmlformats.org/officeDocument/2006/relationships/hyperlink" Target="https://bases.athle.fr/asp.net/liste.aspx?frmbase=resultats&amp;frmmode=1&amp;frmespace=0&amp;frmcompetition=250085&amp;FrmLigue=BRE" TargetMode="External"/><Relationship Id="rId459" Type="http://schemas.openxmlformats.org/officeDocument/2006/relationships/hyperlink" Target="https://bases.athle.fr/asp.net/liste.aspx?frmbase=resultats&amp;frmmode=1&amp;frmespace=0&amp;frmcompetition=250085&amp;FrmLigue=I-F" TargetMode="External"/><Relationship Id="rId666" Type="http://schemas.openxmlformats.org/officeDocument/2006/relationships/hyperlink" Target="https://bases.athle.fr/asp.net/liste.aspx?frmbase=resultats&amp;frmmode=1&amp;frmespace=0&amp;frmcompetition=250085&amp;FrmDepartement=006" TargetMode="External"/><Relationship Id="rId873" Type="http://schemas.openxmlformats.org/officeDocument/2006/relationships/hyperlink" Target="https://bases.athle.fr/asp.net/liste.aspx?frmbase=resultats&amp;frmmode=1&amp;pardisplay=1&amp;frmespace=0&amp;frmcompetition=250085&amp;frmclub=050004" TargetMode="External"/><Relationship Id="rId1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221" Type="http://schemas.openxmlformats.org/officeDocument/2006/relationships/hyperlink" Target="https://bases.athle.fr/asp.net/liste.aspx?frmbase=resultats&amp;frmmode=1&amp;pardisplay=1&amp;frmespace=0&amp;frmcompetition=250085&amp;frmclub=029010" TargetMode="External"/><Relationship Id="rId319" Type="http://schemas.openxmlformats.org/officeDocument/2006/relationships/hyperlink" Target="https://bases.athle.fr/asp.net/liste.aspx?frmbase=resultats&amp;frmmode=1&amp;frmespace=0&amp;frmcompetition=250085&amp;FrmLigue=N-A" TargetMode="External"/><Relationship Id="rId526" Type="http://schemas.openxmlformats.org/officeDocument/2006/relationships/hyperlink" Target="https://bases.athle.fr/asp.net/liste.aspx?frmbase=resultats&amp;frmmode=1&amp;frmespace=0&amp;frmcompetition=250085&amp;FrmDepartement=073" TargetMode="External"/><Relationship Id="rId733" Type="http://schemas.openxmlformats.org/officeDocument/2006/relationships/hyperlink" Target="https://bases.athle.fr/asp.net/liste.aspx?frmbase=resultats&amp;frmmode=1&amp;pardisplay=1&amp;frmespace=0&amp;frmcompetition=250085&amp;frmclub=017041" TargetMode="External"/><Relationship Id="rId940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165" Type="http://schemas.openxmlformats.org/officeDocument/2006/relationships/hyperlink" Target="https://bases.athle.fr/asp.net/liste.aspx?frmbase=resultats&amp;frmmode=1&amp;pardisplay=1&amp;frmespace=0&amp;frmcompetition=250085&amp;frmclub=051033" TargetMode="External"/><Relationship Id="rId37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677" Type="http://schemas.openxmlformats.org/officeDocument/2006/relationships/hyperlink" Target="https://bases.athle.fr/asp.net/liste.aspx?frmbase=resultats&amp;frmmode=1&amp;pardisplay=1&amp;frmespace=0&amp;frmcompetition=250085&amp;frmclub=062008" TargetMode="External"/><Relationship Id="rId800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23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88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27" Type="http://schemas.openxmlformats.org/officeDocument/2006/relationships/hyperlink" Target="https://bases.athle.fr/asp.net/liste.aspx?frmbase=resultats&amp;frmmode=1&amp;frmespace=0&amp;frmcompetition=250085&amp;FrmLigue=ARA" TargetMode="External"/><Relationship Id="rId537" Type="http://schemas.openxmlformats.org/officeDocument/2006/relationships/hyperlink" Target="https://bases.athle.fr/asp.net/liste.aspx?frmbase=resultats&amp;frmmode=1&amp;pardisplay=1&amp;frmespace=0&amp;frmcompetition=250085&amp;frmclub=049067" TargetMode="External"/><Relationship Id="rId744" Type="http://schemas.openxmlformats.org/officeDocument/2006/relationships/hyperlink" Target="https://bases.athle.fr/asp.net/liste.aspx?frmbase=resultats&amp;frmmode=1&amp;frmespace=0&amp;frmcompetition=250085&amp;frmepreuve=Cross%20Court%20Femmes%20SEF&amp;frmcategorie=M2&amp;frmsexe=F" TargetMode="External"/><Relationship Id="rId951" Type="http://schemas.openxmlformats.org/officeDocument/2006/relationships/hyperlink" Target="https://bases.athle.fr/asp.net/liste.aspx?frmbase=resultats&amp;frmmode=1&amp;frmespace=0&amp;frmcompetition=250085&amp;FrmLigue=G-E" TargetMode="External"/><Relationship Id="rId8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17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383" Type="http://schemas.openxmlformats.org/officeDocument/2006/relationships/hyperlink" Target="https://bases.athle.fr/asp.net/liste.aspx?frmbase=resultats&amp;frmmode=1&amp;frmespace=0&amp;frmcompetition=250085&amp;FrmLigue=I-F" TargetMode="External"/><Relationship Id="rId590" Type="http://schemas.openxmlformats.org/officeDocument/2006/relationships/hyperlink" Target="https://bases.athle.fr/asp.net/liste.aspx?frmbase=resultats&amp;frmmode=1&amp;frmespace=0&amp;frmcompetition=250085&amp;FrmDepartement=013" TargetMode="External"/><Relationship Id="rId60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811" Type="http://schemas.openxmlformats.org/officeDocument/2006/relationships/hyperlink" Target="https://bases.athle.fr/asp.net/liste.aspx?frmbase=resultats&amp;frmmode=1&amp;frmespace=0&amp;frmcompetition=250085&amp;FrmLigue=N-A" TargetMode="External"/><Relationship Id="rId243" Type="http://schemas.openxmlformats.org/officeDocument/2006/relationships/hyperlink" Target="https://bases.athle.fr/asp.net/liste.aspx?frmbase=resultats&amp;frmmode=1&amp;frmespace=0&amp;frmcompetition=250085&amp;FrmLigue=G-E" TargetMode="External"/><Relationship Id="rId450" Type="http://schemas.openxmlformats.org/officeDocument/2006/relationships/hyperlink" Target="https://bases.athle.fr/asp.net/liste.aspx?frmbase=resultats&amp;frmmode=1&amp;frmespace=0&amp;frmcompetition=250085&amp;FrmDepartement=030" TargetMode="External"/><Relationship Id="rId688" Type="http://schemas.openxmlformats.org/officeDocument/2006/relationships/hyperlink" Target="https://bases.athle.fr/asp.net/liste.aspx?frmbase=resultats&amp;frmmode=1&amp;frmespace=0&amp;frmcompetition=250085&amp;frmepreuve=Cross%20Court%20Femmes%20SEF&amp;frmcategorie=M0&amp;frmsexe=F" TargetMode="External"/><Relationship Id="rId895" Type="http://schemas.openxmlformats.org/officeDocument/2006/relationships/hyperlink" Target="https://bases.athle.fr/asp.net/liste.aspx?frmbase=resultats&amp;frmmode=1&amp;frmespace=0&amp;frmcompetition=250085&amp;FrmLigue=I-F" TargetMode="External"/><Relationship Id="rId909" Type="http://schemas.openxmlformats.org/officeDocument/2006/relationships/hyperlink" Target="https://bases.athle.fr/asp.net/liste.aspx?frmbase=resultats&amp;frmmode=1&amp;pardisplay=1&amp;frmespace=0&amp;frmcompetition=250085&amp;frmclub=031004" TargetMode="External"/><Relationship Id="rId38" Type="http://schemas.openxmlformats.org/officeDocument/2006/relationships/hyperlink" Target="https://bases.athle.fr/asp.net/liste.aspx?frmbase=resultats&amp;frmmode=1&amp;frmespace=0&amp;frmcompetition=250085&amp;FrmDepartement=003" TargetMode="External"/><Relationship Id="rId103" Type="http://schemas.openxmlformats.org/officeDocument/2006/relationships/hyperlink" Target="https://bases.athle.fr/asp.net/liste.aspx?frmbase=resultats&amp;frmmode=1&amp;frmespace=0&amp;frmcompetition=250085&amp;FrmLigue=PCA" TargetMode="External"/><Relationship Id="rId310" Type="http://schemas.openxmlformats.org/officeDocument/2006/relationships/hyperlink" Target="https://bases.athle.fr/asp.net/liste.aspx?frmbase=resultats&amp;frmmode=1&amp;frmespace=0&amp;frmcompetition=250085&amp;FrmDepartement=069" TargetMode="External"/><Relationship Id="rId548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755" Type="http://schemas.openxmlformats.org/officeDocument/2006/relationships/hyperlink" Target="https://bases.athle.fr/asp.net/liste.aspx?frmbase=resultats&amp;frmmode=1&amp;frmespace=0&amp;frmcompetition=250085&amp;FrmLigue=ARA" TargetMode="External"/><Relationship Id="rId962" Type="http://schemas.openxmlformats.org/officeDocument/2006/relationships/hyperlink" Target="https://bases.athle.fr/asp.net/liste.aspx?frmbase=resultats&amp;frmmode=1&amp;frmespace=0&amp;frmcompetition=250085&amp;FrmDepartement=056" TargetMode="External"/><Relationship Id="rId91" Type="http://schemas.openxmlformats.org/officeDocument/2006/relationships/hyperlink" Target="https://bases.athle.fr/asp.net/liste.aspx?frmbase=resultats&amp;frmmode=1&amp;frmespace=0&amp;frmcompetition=250085&amp;FrmLigue=ARA" TargetMode="External"/><Relationship Id="rId187" Type="http://schemas.openxmlformats.org/officeDocument/2006/relationships/hyperlink" Target="https://bases.athle.fr/asp.net/liste.aspx?frmbase=resultats&amp;frmmode=1&amp;frmespace=0&amp;frmcompetition=250085&amp;FrmLigue=P-L" TargetMode="External"/><Relationship Id="rId394" Type="http://schemas.openxmlformats.org/officeDocument/2006/relationships/hyperlink" Target="https://bases.athle.fr/asp.net/liste.aspx?frmbase=resultats&amp;frmmode=1&amp;frmespace=0&amp;frmcompetition=250085&amp;FrmDepartement=011" TargetMode="External"/><Relationship Id="rId408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615" Type="http://schemas.openxmlformats.org/officeDocument/2006/relationships/hyperlink" Target="https://bases.athle.fr/asp.net/liste.aspx?frmbase=resultats&amp;frmmode=1&amp;frmespace=0&amp;frmcompetition=250085&amp;FrmLigue=PCA" TargetMode="External"/><Relationship Id="rId822" Type="http://schemas.openxmlformats.org/officeDocument/2006/relationships/hyperlink" Target="https://bases.athle.fr/asp.net/liste.aspx?frmbase=resultats&amp;frmmode=1&amp;frmespace=0&amp;frmcompetition=250085&amp;FrmDepartement=056" TargetMode="External"/><Relationship Id="rId254" Type="http://schemas.openxmlformats.org/officeDocument/2006/relationships/hyperlink" Target="https://bases.athle.fr/asp.net/liste.aspx?frmbase=resultats&amp;frmmode=1&amp;frmespace=0&amp;frmcompetition=250085&amp;FrmDepartement=031" TargetMode="External"/><Relationship Id="rId699" Type="http://schemas.openxmlformats.org/officeDocument/2006/relationships/hyperlink" Target="https://bases.athle.fr/asp.net/liste.aspx?frmbase=resultats&amp;frmmode=1&amp;frmespace=0&amp;frmcompetition=250085&amp;FrmLigue=I-F" TargetMode="External"/><Relationship Id="rId49" Type="http://schemas.openxmlformats.org/officeDocument/2006/relationships/hyperlink" Target="https://bases.athle.fr/asp.net/liste.aspx?frmbase=resultats&amp;frmmode=1&amp;pardisplay=1&amp;frmespace=0&amp;frmcompetition=250085&amp;frmclub=071011" TargetMode="External"/><Relationship Id="rId114" Type="http://schemas.openxmlformats.org/officeDocument/2006/relationships/hyperlink" Target="https://bases.athle.fr/asp.net/liste.aspx?frmbase=resultats&amp;frmmode=1&amp;frmespace=0&amp;frmcompetition=250085&amp;FrmDepartement=002" TargetMode="External"/><Relationship Id="rId461" Type="http://schemas.openxmlformats.org/officeDocument/2006/relationships/hyperlink" Target="https://bases.athle.fr/asp.net/liste.aspx?frmbase=resultats&amp;frmmode=1&amp;pardisplay=1&amp;frmespace=0&amp;frmcompetition=250085&amp;frmclub=013147" TargetMode="External"/><Relationship Id="rId559" Type="http://schemas.openxmlformats.org/officeDocument/2006/relationships/hyperlink" Target="https://bases.athle.fr/asp.net/liste.aspx?frmbase=resultats&amp;frmmode=1&amp;frmespace=0&amp;frmcompetition=250085&amp;FrmLigue=H-F" TargetMode="External"/><Relationship Id="rId766" Type="http://schemas.openxmlformats.org/officeDocument/2006/relationships/hyperlink" Target="https://bases.athle.fr/asp.net/liste.aspx?frmbase=resultats&amp;frmmode=1&amp;frmespace=0&amp;frmcompetition=250085&amp;FrmDepartement=033" TargetMode="External"/><Relationship Id="rId198" Type="http://schemas.openxmlformats.org/officeDocument/2006/relationships/hyperlink" Target="https://bases.athle.fr/asp.net/liste.aspx?frmbase=resultats&amp;frmmode=1&amp;frmespace=0&amp;frmcompetition=250085&amp;FrmDepartement=094" TargetMode="External"/><Relationship Id="rId321" Type="http://schemas.openxmlformats.org/officeDocument/2006/relationships/hyperlink" Target="https://bases.athle.fr/asp.net/liste.aspx?frmbase=resultats&amp;frmmode=1&amp;pardisplay=1&amp;frmespace=0&amp;frmcompetition=250085&amp;frmclub=077111" TargetMode="External"/><Relationship Id="rId419" Type="http://schemas.openxmlformats.org/officeDocument/2006/relationships/hyperlink" Target="https://bases.athle.fr/asp.net/liste.aspx?frmbase=resultats&amp;frmmode=1&amp;frmespace=0&amp;frmcompetition=250085&amp;FrmLigue=PCA" TargetMode="External"/><Relationship Id="rId626" Type="http://schemas.openxmlformats.org/officeDocument/2006/relationships/hyperlink" Target="https://bases.athle.fr/asp.net/liste.aspx?frmbase=resultats&amp;frmmode=1&amp;frmespace=0&amp;frmcompetition=250085&amp;FrmDepartement=077" TargetMode="External"/><Relationship Id="rId973" Type="http://schemas.openxmlformats.org/officeDocument/2006/relationships/hyperlink" Target="https://bases.athle.fr/asp.net/liste.aspx?frmbase=resultats&amp;frmmode=1&amp;pardisplay=1&amp;frmespace=0&amp;frmcompetition=250085&amp;frmclub=057058" TargetMode="External"/><Relationship Id="rId833" Type="http://schemas.openxmlformats.org/officeDocument/2006/relationships/hyperlink" Target="https://bases.athle.fr/asp.net/liste.aspx?frmbase=resultats&amp;frmmode=1&amp;pardisplay=1&amp;frmespace=0&amp;frmcompetition=250085&amp;frmclub=013196" TargetMode="External"/><Relationship Id="rId265" Type="http://schemas.openxmlformats.org/officeDocument/2006/relationships/hyperlink" Target="https://bases.athle.fr/asp.net/liste.aspx?frmbase=resultats&amp;frmmode=1&amp;pardisplay=1&amp;frmespace=0&amp;frmcompetition=250085&amp;frmclub=031025" TargetMode="External"/><Relationship Id="rId47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900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125" Type="http://schemas.openxmlformats.org/officeDocument/2006/relationships/hyperlink" Target="https://bases.athle.fr/asp.net/liste.aspx?frmbase=resultats&amp;frmmode=1&amp;pardisplay=1&amp;frmespace=0&amp;frmcompetition=250085&amp;frmclub=014048" TargetMode="External"/><Relationship Id="rId332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777" Type="http://schemas.openxmlformats.org/officeDocument/2006/relationships/hyperlink" Target="https://bases.athle.fr/asp.net/liste.aspx?frmbase=resultats&amp;frmmode=1&amp;pardisplay=1&amp;frmespace=0&amp;frmcompetition=250085&amp;frmclub=008015" TargetMode="External"/><Relationship Id="rId984" Type="http://schemas.openxmlformats.org/officeDocument/2006/relationships/hyperlink" Target="https://bases.athle.fr/asp.net/liste.aspx?frmbase=resultats&amp;frmmode=1&amp;frmespace=0&amp;frmcompetition=250085&amp;frmepreuve=Cross%20Court%20Femmes%20SEF&amp;frmcategorie=M0&amp;frmsexe=F" TargetMode="External"/><Relationship Id="rId637" Type="http://schemas.openxmlformats.org/officeDocument/2006/relationships/hyperlink" Target="https://bases.athle.fr/asp.net/liste.aspx?frmbase=resultats&amp;frmmode=1&amp;pardisplay=1&amp;frmespace=0&amp;frmcompetition=250085&amp;frmclub=092132" TargetMode="External"/><Relationship Id="rId84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27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483" Type="http://schemas.openxmlformats.org/officeDocument/2006/relationships/hyperlink" Target="https://bases.athle.fr/asp.net/liste.aspx?frmbase=resultats&amp;frmmode=1&amp;frmespace=0&amp;frmcompetition=250085&amp;FrmLigue=CEN" TargetMode="External"/><Relationship Id="rId690" Type="http://schemas.openxmlformats.org/officeDocument/2006/relationships/hyperlink" Target="https://bases.athle.fr/asp.net/liste.aspx?frmbase=resultats&amp;frmmode=1&amp;frmespace=0&amp;frmcompetition=250085&amp;FrmDepartement=069" TargetMode="External"/><Relationship Id="rId704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911" Type="http://schemas.openxmlformats.org/officeDocument/2006/relationships/hyperlink" Target="https://bases.athle.fr/asp.net/liste.aspx?frmbase=resultats&amp;frmmode=1&amp;frmespace=0&amp;frmcompetition=250085&amp;FrmLigue=OCC" TargetMode="External"/><Relationship Id="rId4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13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343" Type="http://schemas.openxmlformats.org/officeDocument/2006/relationships/hyperlink" Target="https://bases.athle.fr/asp.net/liste.aspx?frmbase=resultats&amp;frmmode=1&amp;frmespace=0&amp;frmcompetition=250085&amp;FrmLigue=H-F" TargetMode="External"/><Relationship Id="rId550" Type="http://schemas.openxmlformats.org/officeDocument/2006/relationships/hyperlink" Target="https://bases.athle.fr/asp.net/liste.aspx?frmbase=resultats&amp;frmmode=1&amp;frmespace=0&amp;frmcompetition=250085&amp;FrmDepartement=013" TargetMode="External"/><Relationship Id="rId788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995" Type="http://schemas.openxmlformats.org/officeDocument/2006/relationships/hyperlink" Target="https://bases.athle.fr/asp.net/liste.aspx?frmbase=resultats&amp;frmmode=1&amp;frmespace=0&amp;frmcompetition=250085&amp;FrmLigue=PCA" TargetMode="External"/><Relationship Id="rId203" Type="http://schemas.openxmlformats.org/officeDocument/2006/relationships/hyperlink" Target="https://bases.athle.fr/asp.net/liste.aspx?frmbase=resultats&amp;frmmode=1&amp;frmespace=0&amp;frmcompetition=250085&amp;FrmLigue=ARA" TargetMode="External"/><Relationship Id="rId64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855" Type="http://schemas.openxmlformats.org/officeDocument/2006/relationships/hyperlink" Target="https://bases.athle.fr/asp.net/liste.aspx?frmbase=resultats&amp;frmmode=1&amp;frmespace=0&amp;frmcompetition=250085&amp;FrmLigue=CEN" TargetMode="External"/><Relationship Id="rId287" Type="http://schemas.openxmlformats.org/officeDocument/2006/relationships/hyperlink" Target="https://bases.athle.fr/asp.net/liste.aspx?frmbase=resultats&amp;frmmode=1&amp;frmespace=0&amp;frmcompetition=250085&amp;FrmLigue=ARA" TargetMode="External"/><Relationship Id="rId410" Type="http://schemas.openxmlformats.org/officeDocument/2006/relationships/hyperlink" Target="https://bases.athle.fr/asp.net/liste.aspx?frmbase=resultats&amp;frmmode=1&amp;frmespace=0&amp;frmcompetition=250085&amp;FrmDepartement=041" TargetMode="External"/><Relationship Id="rId494" Type="http://schemas.openxmlformats.org/officeDocument/2006/relationships/hyperlink" Target="https://bases.athle.fr/asp.net/liste.aspx?frmbase=resultats&amp;frmmode=1&amp;frmespace=0&amp;frmcompetition=250085&amp;FrmDepartement=049" TargetMode="External"/><Relationship Id="rId50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715" Type="http://schemas.openxmlformats.org/officeDocument/2006/relationships/hyperlink" Target="https://bases.athle.fr/asp.net/liste.aspx?frmbase=resultats&amp;frmmode=1&amp;frmespace=0&amp;frmcompetition=250085&amp;FrmLigue=I-F" TargetMode="External"/><Relationship Id="rId922" Type="http://schemas.openxmlformats.org/officeDocument/2006/relationships/hyperlink" Target="https://bases.athle.fr/asp.net/liste.aspx?frmbase=resultats&amp;frmmode=1&amp;frmespace=0&amp;frmcompetition=250085&amp;FrmDepartement=021" TargetMode="External"/><Relationship Id="rId147" Type="http://schemas.openxmlformats.org/officeDocument/2006/relationships/hyperlink" Target="https://bases.athle.fr/asp.net/liste.aspx?frmbase=resultats&amp;frmmode=1&amp;frmespace=0&amp;frmcompetition=250085&amp;FrmLigue=ARA" TargetMode="External"/><Relationship Id="rId354" Type="http://schemas.openxmlformats.org/officeDocument/2006/relationships/hyperlink" Target="https://bases.athle.fr/asp.net/liste.aspx?frmbase=resultats&amp;frmmode=1&amp;frmespace=0&amp;frmcompetition=250085&amp;FrmDepartement=072" TargetMode="External"/><Relationship Id="rId799" Type="http://schemas.openxmlformats.org/officeDocument/2006/relationships/hyperlink" Target="https://bases.athle.fr/asp.net/liste.aspx?frmbase=resultats&amp;frmmode=1&amp;frmespace=0&amp;frmcompetition=250085&amp;FrmLigue=I-F" TargetMode="External"/><Relationship Id="rId51" Type="http://schemas.openxmlformats.org/officeDocument/2006/relationships/hyperlink" Target="https://bases.athle.fr/asp.net/liste.aspx?frmbase=resultats&amp;frmmode=1&amp;frmespace=0&amp;frmcompetition=250085&amp;FrmLigue=BFC" TargetMode="External"/><Relationship Id="rId561" Type="http://schemas.openxmlformats.org/officeDocument/2006/relationships/hyperlink" Target="https://bases.athle.fr/asp.net/liste.aspx?frmbase=resultats&amp;frmmode=1&amp;pardisplay=1&amp;frmespace=0&amp;frmcompetition=250085&amp;frmclub=029069" TargetMode="External"/><Relationship Id="rId659" Type="http://schemas.openxmlformats.org/officeDocument/2006/relationships/hyperlink" Target="https://bases.athle.fr/asp.net/liste.aspx?frmbase=resultats&amp;frmmode=1&amp;frmespace=0&amp;frmcompetition=250085&amp;FrmLigue=P-L" TargetMode="External"/><Relationship Id="rId866" Type="http://schemas.openxmlformats.org/officeDocument/2006/relationships/hyperlink" Target="https://bases.athle.fr/asp.net/liste.aspx?frmbase=resultats&amp;frmmode=1&amp;frmespace=0&amp;frmcompetition=250085&amp;FrmDepartement=013" TargetMode="External"/><Relationship Id="rId214" Type="http://schemas.openxmlformats.org/officeDocument/2006/relationships/hyperlink" Target="https://bases.athle.fr/asp.net/liste.aspx?frmbase=resultats&amp;frmmode=1&amp;frmespace=0&amp;frmcompetition=250085&amp;FrmDepartement=041" TargetMode="External"/><Relationship Id="rId298" Type="http://schemas.openxmlformats.org/officeDocument/2006/relationships/hyperlink" Target="https://bases.athle.fr/asp.net/liste.aspx?frmbase=resultats&amp;frmmode=1&amp;frmespace=0&amp;frmcompetition=250085&amp;FrmDepartement=044" TargetMode="External"/><Relationship Id="rId421" Type="http://schemas.openxmlformats.org/officeDocument/2006/relationships/hyperlink" Target="https://bases.athle.fr/asp.net/liste.aspx?frmbase=resultats&amp;frmmode=1&amp;pardisplay=1&amp;frmespace=0&amp;frmcompetition=250085&amp;frmclub=059185" TargetMode="External"/><Relationship Id="rId519" Type="http://schemas.openxmlformats.org/officeDocument/2006/relationships/hyperlink" Target="https://bases.athle.fr/asp.net/liste.aspx?frmbase=resultats&amp;frmmode=1&amp;frmespace=0&amp;frmcompetition=250085&amp;FrmLigue=BRE" TargetMode="External"/><Relationship Id="rId158" Type="http://schemas.openxmlformats.org/officeDocument/2006/relationships/hyperlink" Target="https://bases.athle.fr/asp.net/liste.aspx?frmbase=resultats&amp;frmmode=1&amp;frmespace=0&amp;frmcompetition=250085&amp;FrmDepartement=050" TargetMode="External"/><Relationship Id="rId726" Type="http://schemas.openxmlformats.org/officeDocument/2006/relationships/hyperlink" Target="https://bases.athle.fr/asp.net/liste.aspx?frmbase=resultats&amp;frmmode=1&amp;frmespace=0&amp;frmcompetition=250085&amp;FrmDepartement=043" TargetMode="External"/><Relationship Id="rId933" Type="http://schemas.openxmlformats.org/officeDocument/2006/relationships/hyperlink" Target="https://bases.athle.fr/asp.net/liste.aspx?frmbase=resultats&amp;frmmode=1&amp;pardisplay=1&amp;frmespace=0&amp;frmcompetition=250085&amp;frmclub=008015" TargetMode="External"/><Relationship Id="rId62" Type="http://schemas.openxmlformats.org/officeDocument/2006/relationships/hyperlink" Target="https://bases.athle.fr/asp.net/liste.aspx?frmbase=resultats&amp;frmmode=1&amp;frmespace=0&amp;frmcompetition=250085&amp;FrmDepartement=031" TargetMode="External"/><Relationship Id="rId365" Type="http://schemas.openxmlformats.org/officeDocument/2006/relationships/hyperlink" Target="https://bases.athle.fr/asp.net/liste.aspx?frmbase=resultats&amp;frmmode=1&amp;pardisplay=1&amp;frmespace=0&amp;frmcompetition=250085&amp;frmclub=078140" TargetMode="External"/><Relationship Id="rId57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225" Type="http://schemas.openxmlformats.org/officeDocument/2006/relationships/hyperlink" Target="https://bases.athle.fr/asp.net/liste.aspx?frmbase=resultats&amp;frmmode=1&amp;pardisplay=1&amp;frmespace=0&amp;frmcompetition=250085&amp;frmclub=034473" TargetMode="External"/><Relationship Id="rId432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877" Type="http://schemas.openxmlformats.org/officeDocument/2006/relationships/hyperlink" Target="https://bases.athle.fr/asp.net/liste.aspx?frmbase=resultats&amp;frmmode=1&amp;pardisplay=1&amp;frmespace=0&amp;frmcompetition=250085&amp;frmclub=086055" TargetMode="External"/><Relationship Id="rId737" Type="http://schemas.openxmlformats.org/officeDocument/2006/relationships/hyperlink" Target="https://bases.athle.fr/asp.net/liste.aspx?frmbase=resultats&amp;frmmode=1&amp;pardisplay=1&amp;frmespace=0&amp;frmcompetition=250085&amp;frmclub=013027" TargetMode="External"/><Relationship Id="rId944" Type="http://schemas.openxmlformats.org/officeDocument/2006/relationships/hyperlink" Target="https://bases.athle.fr/asp.net/liste.aspx?frmbase=resultats&amp;frmmode=1&amp;frmespace=0&amp;frmcompetition=250085&amp;frmepreuve=Cross%20Court%20Femmes%20SEF&amp;frmcategorie=M0&amp;frmsexe=F" TargetMode="External"/><Relationship Id="rId73" Type="http://schemas.openxmlformats.org/officeDocument/2006/relationships/hyperlink" Target="https://bases.athle.fr/asp.net/liste.aspx?frmbase=resultats&amp;frmmode=1&amp;pardisplay=1&amp;frmespace=0&amp;frmcompetition=250085&amp;frmclub=069083" TargetMode="External"/><Relationship Id="rId169" Type="http://schemas.openxmlformats.org/officeDocument/2006/relationships/hyperlink" Target="https://bases.athle.fr/asp.net/liste.aspx?frmbase=resultats&amp;frmmode=1&amp;pardisplay=1&amp;frmespace=0&amp;frmcompetition=250085&amp;frmclub=038072" TargetMode="External"/><Relationship Id="rId37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583" Type="http://schemas.openxmlformats.org/officeDocument/2006/relationships/hyperlink" Target="https://bases.athle.fr/asp.net/liste.aspx?frmbase=resultats&amp;frmmode=1&amp;frmespace=0&amp;frmcompetition=250085&amp;FrmLigue=CEN" TargetMode="External"/><Relationship Id="rId790" Type="http://schemas.openxmlformats.org/officeDocument/2006/relationships/hyperlink" Target="https://bases.athle.fr/asp.net/liste.aspx?frmbase=resultats&amp;frmmode=1&amp;frmespace=0&amp;frmcompetition=250085&amp;FrmDepartement=075" TargetMode="External"/><Relationship Id="rId804" Type="http://schemas.openxmlformats.org/officeDocument/2006/relationships/hyperlink" Target="https://bases.athle.fr/asp.net/liste.aspx?frmbase=resultats&amp;frmmode=1&amp;frmespace=0&amp;frmcompetition=250085&amp;frmepreuve=Cross%20Court%20Femmes%20SEF&amp;frmcategorie=M0&amp;frmsexe=F" TargetMode="External"/><Relationship Id="rId4" Type="http://schemas.openxmlformats.org/officeDocument/2006/relationships/hyperlink" Target="https://bases.athle.fr/asp.net/liste.aspx?frmbase=resultats&amp;frmmode=1&amp;frmespace=0&amp;frmcompetition=250085&amp;frmepreuve=Cross%20Court%20Femmes%20SEF&amp;frmcategorie=M0&amp;frmsexe=F" TargetMode="External"/><Relationship Id="rId236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443" Type="http://schemas.openxmlformats.org/officeDocument/2006/relationships/hyperlink" Target="https://bases.athle.fr/asp.net/liste.aspx?frmbase=resultats&amp;frmmode=1&amp;frmespace=0&amp;frmcompetition=250085&amp;FrmLigue=I-F" TargetMode="External"/><Relationship Id="rId650" Type="http://schemas.openxmlformats.org/officeDocument/2006/relationships/hyperlink" Target="https://bases.athle.fr/asp.net/liste.aspx?frmbase=resultats&amp;frmmode=1&amp;frmespace=0&amp;frmcompetition=250085&amp;FrmDepartement=050" TargetMode="External"/><Relationship Id="rId888" Type="http://schemas.openxmlformats.org/officeDocument/2006/relationships/hyperlink" Target="https://bases.athle.fr/asp.net/liste.aspx?frmbase=resultats&amp;frmmode=1&amp;frmespace=0&amp;frmcompetition=250085&amp;frmepreuve=Cross%20Court%20Femmes%20SEF&amp;frmcategorie=M0&amp;frmsexe=F" TargetMode="External"/><Relationship Id="rId303" Type="http://schemas.openxmlformats.org/officeDocument/2006/relationships/hyperlink" Target="https://bases.athle.fr/asp.net/liste.aspx?frmbase=resultats&amp;frmmode=1&amp;frmespace=0&amp;frmcompetition=250085&amp;FrmLigue=I-F" TargetMode="External"/><Relationship Id="rId74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955" Type="http://schemas.openxmlformats.org/officeDocument/2006/relationships/hyperlink" Target="https://bases.athle.fr/asp.net/liste.aspx?frmbase=resultats&amp;frmmode=1&amp;frmespace=0&amp;frmcompetition=250085&amp;FrmLigue=G-E" TargetMode="External"/><Relationship Id="rId8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387" Type="http://schemas.openxmlformats.org/officeDocument/2006/relationships/hyperlink" Target="https://bases.athle.fr/asp.net/liste.aspx?frmbase=resultats&amp;frmmode=1&amp;frmespace=0&amp;frmcompetition=250085&amp;FrmLigue=NOR" TargetMode="External"/><Relationship Id="rId510" Type="http://schemas.openxmlformats.org/officeDocument/2006/relationships/hyperlink" Target="https://bases.athle.fr/asp.net/liste.aspx?frmbase=resultats&amp;frmmode=1&amp;frmespace=0&amp;frmcompetition=250085&amp;FrmDepartement=016" TargetMode="External"/><Relationship Id="rId594" Type="http://schemas.openxmlformats.org/officeDocument/2006/relationships/hyperlink" Target="https://bases.athle.fr/asp.net/liste.aspx?frmbase=resultats&amp;frmmode=1&amp;frmespace=0&amp;frmcompetition=250085&amp;FrmDepartement=013" TargetMode="External"/><Relationship Id="rId60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815" Type="http://schemas.openxmlformats.org/officeDocument/2006/relationships/hyperlink" Target="https://bases.athle.fr/asp.net/liste.aspx?frmbase=resultats&amp;frmmode=1&amp;frmespace=0&amp;frmcompetition=250085&amp;FrmLigue=ARA" TargetMode="External"/><Relationship Id="rId247" Type="http://schemas.openxmlformats.org/officeDocument/2006/relationships/hyperlink" Target="https://bases.athle.fr/asp.net/liste.aspx?frmbase=resultats&amp;frmmode=1&amp;frmespace=0&amp;frmcompetition=250085&amp;FrmLigue=I-F" TargetMode="External"/><Relationship Id="rId899" Type="http://schemas.openxmlformats.org/officeDocument/2006/relationships/hyperlink" Target="https://bases.athle.fr/asp.net/liste.aspx?frmbase=resultats&amp;frmmode=1&amp;frmespace=0&amp;frmcompetition=250085&amp;FrmLigue=ARA" TargetMode="External"/><Relationship Id="rId1000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107" Type="http://schemas.openxmlformats.org/officeDocument/2006/relationships/hyperlink" Target="https://bases.athle.fr/asp.net/liste.aspx?frmbase=resultats&amp;frmmode=1&amp;frmespace=0&amp;frmcompetition=250085&amp;FrmLigue=OCC" TargetMode="External"/><Relationship Id="rId454" Type="http://schemas.openxmlformats.org/officeDocument/2006/relationships/hyperlink" Target="https://bases.athle.fr/asp.net/liste.aspx?frmbase=resultats&amp;frmmode=1&amp;frmespace=0&amp;frmcompetition=250085&amp;FrmDepartement=035" TargetMode="External"/><Relationship Id="rId661" Type="http://schemas.openxmlformats.org/officeDocument/2006/relationships/hyperlink" Target="https://bases.athle.fr/asp.net/liste.aspx?frmbase=resultats&amp;frmmode=1&amp;pardisplay=1&amp;frmespace=0&amp;frmcompetition=250085&amp;frmclub=072029" TargetMode="External"/><Relationship Id="rId759" Type="http://schemas.openxmlformats.org/officeDocument/2006/relationships/hyperlink" Target="https://bases.athle.fr/asp.net/liste.aspx?frmbase=resultats&amp;frmmode=1&amp;frmespace=0&amp;frmcompetition=250085&amp;FrmLigue=CEN" TargetMode="External"/><Relationship Id="rId966" Type="http://schemas.openxmlformats.org/officeDocument/2006/relationships/hyperlink" Target="https://bases.athle.fr/asp.net/liste.aspx?frmbase=resultats&amp;frmmode=1&amp;frmespace=0&amp;frmcompetition=250085&amp;FrmDepartement=078" TargetMode="External"/><Relationship Id="rId11" Type="http://schemas.openxmlformats.org/officeDocument/2006/relationships/hyperlink" Target="https://bases.athle.fr/asp.net/liste.aspx?frmbase=resultats&amp;frmmode=1&amp;frmespace=0&amp;frmcompetition=250085&amp;FrmLigue=OCC" TargetMode="External"/><Relationship Id="rId314" Type="http://schemas.openxmlformats.org/officeDocument/2006/relationships/hyperlink" Target="https://bases.athle.fr/asp.net/liste.aspx?frmbase=resultats&amp;frmmode=1&amp;frmespace=0&amp;frmcompetition=250085&amp;FrmDepartement=063" TargetMode="External"/><Relationship Id="rId398" Type="http://schemas.openxmlformats.org/officeDocument/2006/relationships/hyperlink" Target="https://bases.athle.fr/asp.net/liste.aspx?frmbase=resultats&amp;frmmode=1&amp;frmespace=0&amp;frmcompetition=250085&amp;FrmDepartement=058" TargetMode="External"/><Relationship Id="rId521" Type="http://schemas.openxmlformats.org/officeDocument/2006/relationships/hyperlink" Target="https://bases.athle.fr/asp.net/liste.aspx?frmbase=resultats&amp;frmmode=1&amp;pardisplay=1&amp;frmespace=0&amp;frmcompetition=250085&amp;frmclub=094060" TargetMode="External"/><Relationship Id="rId619" Type="http://schemas.openxmlformats.org/officeDocument/2006/relationships/hyperlink" Target="https://bases.athle.fr/asp.net/liste.aspx?frmbase=resultats&amp;frmmode=1&amp;frmespace=0&amp;frmcompetition=250085&amp;FrmLigue=BRE" TargetMode="External"/><Relationship Id="rId95" Type="http://schemas.openxmlformats.org/officeDocument/2006/relationships/hyperlink" Target="https://bases.athle.fr/asp.net/liste.aspx?frmbase=resultats&amp;frmmode=1&amp;frmespace=0&amp;frmcompetition=250085&amp;FrmLigue=I-F" TargetMode="External"/><Relationship Id="rId16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826" Type="http://schemas.openxmlformats.org/officeDocument/2006/relationships/hyperlink" Target="https://bases.athle.fr/asp.net/liste.aspx?frmbase=resultats&amp;frmmode=1&amp;frmespace=0&amp;frmcompetition=250085&amp;FrmDepartement=094" TargetMode="External"/><Relationship Id="rId258" Type="http://schemas.openxmlformats.org/officeDocument/2006/relationships/hyperlink" Target="https://bases.athle.fr/asp.net/liste.aspx?frmbase=resultats&amp;frmmode=1&amp;frmespace=0&amp;frmcompetition=250085&amp;FrmDepartement=017" TargetMode="External"/><Relationship Id="rId465" Type="http://schemas.openxmlformats.org/officeDocument/2006/relationships/hyperlink" Target="https://bases.athle.fr/asp.net/liste.aspx?frmbase=resultats&amp;frmmode=1&amp;pardisplay=1&amp;frmespace=0&amp;frmcompetition=250085&amp;frmclub=093007" TargetMode="External"/><Relationship Id="rId67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22" Type="http://schemas.openxmlformats.org/officeDocument/2006/relationships/hyperlink" Target="https://bases.athle.fr/asp.net/liste.aspx?frmbase=resultats&amp;frmmode=1&amp;frmespace=0&amp;frmcompetition=250085&amp;FrmDepartement=013" TargetMode="External"/><Relationship Id="rId118" Type="http://schemas.openxmlformats.org/officeDocument/2006/relationships/hyperlink" Target="https://bases.athle.fr/asp.net/liste.aspx?frmbase=resultats&amp;frmmode=1&amp;frmespace=0&amp;frmcompetition=250085&amp;FrmDepartement=041" TargetMode="External"/><Relationship Id="rId325" Type="http://schemas.openxmlformats.org/officeDocument/2006/relationships/hyperlink" Target="https://bases.athle.fr/asp.net/liste.aspx?frmbase=resultats&amp;frmmode=1&amp;pardisplay=1&amp;frmespace=0&amp;frmcompetition=250085&amp;frmclub=073003" TargetMode="External"/><Relationship Id="rId532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977" Type="http://schemas.openxmlformats.org/officeDocument/2006/relationships/hyperlink" Target="https://bases.athle.fr/asp.net/liste.aspx?frmbase=resultats&amp;frmmode=1&amp;pardisplay=1&amp;frmespace=0&amp;frmcompetition=250085&amp;frmclub=069083" TargetMode="External"/><Relationship Id="rId171" Type="http://schemas.openxmlformats.org/officeDocument/2006/relationships/hyperlink" Target="https://bases.athle.fr/asp.net/liste.aspx?frmbase=resultats&amp;frmmode=1&amp;frmespace=0&amp;frmcompetition=250085&amp;FrmLigue=ARA" TargetMode="External"/><Relationship Id="rId837" Type="http://schemas.openxmlformats.org/officeDocument/2006/relationships/hyperlink" Target="https://bases.athle.fr/asp.net/liste.aspx?frmbase=resultats&amp;frmmode=1&amp;pardisplay=1&amp;frmespace=0&amp;frmcompetition=250085&amp;frmclub=077132" TargetMode="External"/><Relationship Id="rId269" Type="http://schemas.openxmlformats.org/officeDocument/2006/relationships/hyperlink" Target="https://bases.athle.fr/asp.net/liste.aspx?frmbase=resultats&amp;frmmode=1&amp;pardisplay=1&amp;frmespace=0&amp;frmcompetition=250085&amp;frmclub=030076" TargetMode="External"/><Relationship Id="rId476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683" Type="http://schemas.openxmlformats.org/officeDocument/2006/relationships/hyperlink" Target="https://bases.athle.fr/asp.net/liste.aspx?frmbase=resultats&amp;frmmode=1&amp;frmespace=0&amp;frmcompetition=250085&amp;FrmLigue=I-F" TargetMode="External"/><Relationship Id="rId890" Type="http://schemas.openxmlformats.org/officeDocument/2006/relationships/hyperlink" Target="https://bases.athle.fr/asp.net/liste.aspx?frmbase=resultats&amp;frmmode=1&amp;frmespace=0&amp;frmcompetition=250085&amp;FrmDepartement=013" TargetMode="External"/><Relationship Id="rId904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33" Type="http://schemas.openxmlformats.org/officeDocument/2006/relationships/hyperlink" Target="https://bases.athle.fr/asp.net/liste.aspx?frmbase=resultats&amp;frmmode=1&amp;pardisplay=1&amp;frmespace=0&amp;frmcompetition=250085&amp;frmclub=095043" TargetMode="External"/><Relationship Id="rId129" Type="http://schemas.openxmlformats.org/officeDocument/2006/relationships/hyperlink" Target="https://bases.athle.fr/asp.net/liste.aspx?frmbase=resultats&amp;frmmode=1&amp;pardisplay=1&amp;frmespace=0&amp;frmcompetition=250085&amp;frmclub=042013" TargetMode="External"/><Relationship Id="rId336" Type="http://schemas.openxmlformats.org/officeDocument/2006/relationships/hyperlink" Target="https://bases.athle.fr/asp.net/liste.aspx?frmbase=resultats&amp;frmmode=1&amp;frmespace=0&amp;frmcompetition=250085&amp;frmepreuve=Cross%20Court%20Femmes%20SEF&amp;frmcategorie=M1&amp;frmsexe=F" TargetMode="External"/><Relationship Id="rId543" Type="http://schemas.openxmlformats.org/officeDocument/2006/relationships/hyperlink" Target="https://bases.athle.fr/asp.net/liste.aspx?frmbase=resultats&amp;frmmode=1&amp;frmespace=0&amp;frmcompetition=250085&amp;FrmLigue=I-F" TargetMode="External"/><Relationship Id="rId98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182" Type="http://schemas.openxmlformats.org/officeDocument/2006/relationships/hyperlink" Target="https://bases.athle.fr/asp.net/liste.aspx?frmbase=resultats&amp;frmmode=1&amp;frmespace=0&amp;frmcompetition=250085&amp;FrmDepartement=094" TargetMode="External"/><Relationship Id="rId403" Type="http://schemas.openxmlformats.org/officeDocument/2006/relationships/hyperlink" Target="https://bases.athle.fr/asp.net/liste.aspx?frmbase=resultats&amp;frmmode=1&amp;frmespace=0&amp;frmcompetition=250085&amp;FrmLigue=ARA" TargetMode="External"/><Relationship Id="rId750" Type="http://schemas.openxmlformats.org/officeDocument/2006/relationships/hyperlink" Target="https://bases.athle.fr/asp.net/liste.aspx?frmbase=resultats&amp;frmmode=1&amp;frmespace=0&amp;frmcompetition=250085&amp;FrmDepartement=031" TargetMode="External"/><Relationship Id="rId848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487" Type="http://schemas.openxmlformats.org/officeDocument/2006/relationships/hyperlink" Target="https://bases.athle.fr/asp.net/liste.aspx?frmbase=resultats&amp;frmmode=1&amp;frmespace=0&amp;frmcompetition=250085&amp;FrmLigue=I-F" TargetMode="External"/><Relationship Id="rId610" Type="http://schemas.openxmlformats.org/officeDocument/2006/relationships/hyperlink" Target="https://bases.athle.fr/asp.net/liste.aspx?frmbase=resultats&amp;frmmode=1&amp;frmespace=0&amp;frmcompetition=250085&amp;FrmDepartement=086" TargetMode="External"/><Relationship Id="rId694" Type="http://schemas.openxmlformats.org/officeDocument/2006/relationships/hyperlink" Target="https://bases.athle.fr/asp.net/liste.aspx?frmbase=resultats&amp;frmmode=1&amp;frmespace=0&amp;frmcompetition=250085&amp;FrmDepartement=072" TargetMode="External"/><Relationship Id="rId708" Type="http://schemas.openxmlformats.org/officeDocument/2006/relationships/hyperlink" Target="https://bases.athle.fr/asp.net/liste.aspx?frmbase=resultats&amp;frmmode=1&amp;frmespace=0&amp;frmcompetition=250085&amp;frmepreuve=Cross%20Court%20Femmes%20SEF&amp;frmcategorie=M3&amp;frmsexe=F" TargetMode="External"/><Relationship Id="rId915" Type="http://schemas.openxmlformats.org/officeDocument/2006/relationships/hyperlink" Target="https://bases.athle.fr/asp.net/liste.aspx?frmbase=resultats&amp;frmmode=1&amp;frmespace=0&amp;frmcompetition=250085&amp;FrmLigue=BFC" TargetMode="External"/><Relationship Id="rId347" Type="http://schemas.openxmlformats.org/officeDocument/2006/relationships/hyperlink" Target="https://bases.athle.fr/asp.net/liste.aspx?frmbase=resultats&amp;frmmode=1&amp;frmespace=0&amp;frmcompetition=250085&amp;FrmLigue=ARA" TargetMode="External"/><Relationship Id="rId999" Type="http://schemas.openxmlformats.org/officeDocument/2006/relationships/hyperlink" Target="https://bases.athle.fr/asp.net/liste.aspx?frmbase=resultats&amp;frmmode=1&amp;frmespace=0&amp;frmcompetition=250085&amp;FrmLigue=ARA" TargetMode="External"/><Relationship Id="rId4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554" Type="http://schemas.openxmlformats.org/officeDocument/2006/relationships/hyperlink" Target="https://bases.athle.fr/asp.net/liste.aspx?frmbase=resultats&amp;frmmode=1&amp;frmespace=0&amp;frmcompetition=250085&amp;FrmDepartement=091" TargetMode="External"/><Relationship Id="rId761" Type="http://schemas.openxmlformats.org/officeDocument/2006/relationships/hyperlink" Target="https://bases.athle.fr/asp.net/liste.aspx?frmbase=resultats&amp;frmmode=1&amp;pardisplay=1&amp;frmespace=0&amp;frmcompetition=250085&amp;frmclub=062009" TargetMode="External"/><Relationship Id="rId859" Type="http://schemas.openxmlformats.org/officeDocument/2006/relationships/hyperlink" Target="https://bases.athle.fr/asp.net/liste.aspx?frmbase=resultats&amp;frmmode=1&amp;frmespace=0&amp;frmcompetition=250085&amp;FrmLigue=I-F" TargetMode="External"/><Relationship Id="rId193" Type="http://schemas.openxmlformats.org/officeDocument/2006/relationships/hyperlink" Target="https://bases.athle.fr/asp.net/liste.aspx?frmbase=resultats&amp;frmmode=1&amp;pardisplay=1&amp;frmespace=0&amp;frmcompetition=250085&amp;frmclub=034066" TargetMode="External"/><Relationship Id="rId207" Type="http://schemas.openxmlformats.org/officeDocument/2006/relationships/hyperlink" Target="https://bases.athle.fr/asp.net/liste.aspx?frmbase=resultats&amp;frmmode=1&amp;frmespace=0&amp;frmcompetition=250085&amp;FrmLigue=N-A" TargetMode="External"/><Relationship Id="rId414" Type="http://schemas.openxmlformats.org/officeDocument/2006/relationships/hyperlink" Target="https://bases.athle.fr/asp.net/liste.aspx?frmbase=resultats&amp;frmmode=1&amp;frmespace=0&amp;frmcompetition=250085&amp;FrmDepartement=092" TargetMode="External"/><Relationship Id="rId498" Type="http://schemas.openxmlformats.org/officeDocument/2006/relationships/hyperlink" Target="https://bases.athle.fr/asp.net/liste.aspx?frmbase=resultats&amp;frmmode=1&amp;frmespace=0&amp;frmcompetition=250085&amp;FrmDepartement=077" TargetMode="External"/><Relationship Id="rId621" Type="http://schemas.openxmlformats.org/officeDocument/2006/relationships/hyperlink" Target="https://bases.athle.fr/asp.net/liste.aspx?frmbase=resultats&amp;frmmode=1&amp;pardisplay=1&amp;frmespace=0&amp;frmcompetition=250085&amp;frmclub=049001" TargetMode="External"/><Relationship Id="rId26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719" Type="http://schemas.openxmlformats.org/officeDocument/2006/relationships/hyperlink" Target="https://bases.athle.fr/asp.net/liste.aspx?frmbase=resultats&amp;frmmode=1&amp;frmespace=0&amp;frmcompetition=250085&amp;FrmLigue=H-F" TargetMode="External"/><Relationship Id="rId926" Type="http://schemas.openxmlformats.org/officeDocument/2006/relationships/hyperlink" Target="https://bases.athle.fr/asp.net/liste.aspx?frmbase=resultats&amp;frmmode=1&amp;frmespace=0&amp;frmcompetition=250085&amp;FrmDepartement=055" TargetMode="External"/><Relationship Id="rId55" Type="http://schemas.openxmlformats.org/officeDocument/2006/relationships/hyperlink" Target="https://bases.athle.fr/asp.net/liste.aspx?frmbase=resultats&amp;frmmode=1&amp;frmespace=0&amp;frmcompetition=250085&amp;FrmLigue=I-F" TargetMode="External"/><Relationship Id="rId12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358" Type="http://schemas.openxmlformats.org/officeDocument/2006/relationships/hyperlink" Target="https://bases.athle.fr/asp.net/liste.aspx?frmbase=resultats&amp;frmmode=1&amp;frmespace=0&amp;frmcompetition=250085&amp;FrmDepartement=044" TargetMode="External"/><Relationship Id="rId565" Type="http://schemas.openxmlformats.org/officeDocument/2006/relationships/hyperlink" Target="https://bases.athle.fr/asp.net/liste.aspx?frmbase=resultats&amp;frmmode=1&amp;pardisplay=1&amp;frmespace=0&amp;frmcompetition=250085&amp;frmclub=094004" TargetMode="External"/><Relationship Id="rId77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218" Type="http://schemas.openxmlformats.org/officeDocument/2006/relationships/hyperlink" Target="https://bases.athle.fr/asp.net/liste.aspx?frmbase=resultats&amp;frmmode=1&amp;frmespace=0&amp;frmcompetition=250085&amp;FrmDepartement=048" TargetMode="External"/><Relationship Id="rId425" Type="http://schemas.openxmlformats.org/officeDocument/2006/relationships/hyperlink" Target="https://bases.athle.fr/asp.net/liste.aspx?frmbase=resultats&amp;frmmode=1&amp;pardisplay=1&amp;frmespace=0&amp;frmcompetition=250085&amp;frmclub=092136" TargetMode="External"/><Relationship Id="rId63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271" Type="http://schemas.openxmlformats.org/officeDocument/2006/relationships/hyperlink" Target="https://bases.athle.fr/asp.net/liste.aspx?frmbase=resultats&amp;frmmode=1&amp;frmespace=0&amp;frmcompetition=250085&amp;FrmLigue=OCC" TargetMode="External"/><Relationship Id="rId937" Type="http://schemas.openxmlformats.org/officeDocument/2006/relationships/hyperlink" Target="https://bases.athle.fr/asp.net/liste.aspx?frmbase=resultats&amp;frmmode=1&amp;pardisplay=1&amp;frmespace=0&amp;frmcompetition=250085&amp;frmclub=091139" TargetMode="External"/><Relationship Id="rId66" Type="http://schemas.openxmlformats.org/officeDocument/2006/relationships/hyperlink" Target="https://bases.athle.fr/asp.net/liste.aspx?frmbase=resultats&amp;frmmode=1&amp;frmespace=0&amp;frmcompetition=250085&amp;FrmDepartement=069" TargetMode="External"/><Relationship Id="rId131" Type="http://schemas.openxmlformats.org/officeDocument/2006/relationships/hyperlink" Target="https://bases.athle.fr/asp.net/liste.aspx?frmbase=resultats&amp;frmmode=1&amp;frmespace=0&amp;frmcompetition=250085&amp;FrmLigue=ARA" TargetMode="External"/><Relationship Id="rId369" Type="http://schemas.openxmlformats.org/officeDocument/2006/relationships/hyperlink" Target="https://bases.athle.fr/asp.net/liste.aspx?frmbase=resultats&amp;frmmode=1&amp;pardisplay=1&amp;frmespace=0&amp;frmcompetition=250085&amp;frmclub=064043" TargetMode="External"/><Relationship Id="rId576" Type="http://schemas.openxmlformats.org/officeDocument/2006/relationships/hyperlink" Target="https://bases.athle.fr/asp.net/liste.aspx?frmbase=resultats&amp;frmmode=1&amp;frmespace=0&amp;frmcompetition=250085&amp;frmepreuve=Cross%20Court%20Femmes%20SEF&amp;frmcategorie=M0&amp;frmsexe=F" TargetMode="External"/><Relationship Id="rId783" Type="http://schemas.openxmlformats.org/officeDocument/2006/relationships/hyperlink" Target="https://bases.athle.fr/asp.net/liste.aspx?frmbase=resultats&amp;frmmode=1&amp;frmespace=0&amp;frmcompetition=250085&amp;FrmLigue=ARA" TargetMode="External"/><Relationship Id="rId990" Type="http://schemas.openxmlformats.org/officeDocument/2006/relationships/hyperlink" Target="https://bases.athle.fr/asp.net/liste.aspx?frmbase=resultats&amp;frmmode=1&amp;frmespace=0&amp;frmcompetition=250085&amp;FrmDepartement=013" TargetMode="External"/><Relationship Id="rId229" Type="http://schemas.openxmlformats.org/officeDocument/2006/relationships/hyperlink" Target="https://bases.athle.fr/asp.net/liste.aspx?frmbase=resultats&amp;frmmode=1&amp;pardisplay=1&amp;frmespace=0&amp;frmcompetition=250085&amp;frmclub=094004" TargetMode="External"/><Relationship Id="rId43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643" Type="http://schemas.openxmlformats.org/officeDocument/2006/relationships/hyperlink" Target="https://bases.athle.fr/asp.net/liste.aspx?frmbase=resultats&amp;frmmode=1&amp;frmespace=0&amp;frmcompetition=250085&amp;FrmLigue=N-A" TargetMode="External"/><Relationship Id="rId850" Type="http://schemas.openxmlformats.org/officeDocument/2006/relationships/hyperlink" Target="https://bases.athle.fr/asp.net/liste.aspx?frmbase=resultats&amp;frmmode=1&amp;frmespace=0&amp;frmcompetition=250085&amp;FrmDepartement=043" TargetMode="External"/><Relationship Id="rId948" Type="http://schemas.openxmlformats.org/officeDocument/2006/relationships/hyperlink" Target="https://bases.athle.fr/asp.net/liste.aspx?frmbase=resultats&amp;frmmode=1&amp;frmespace=0&amp;frmcompetition=250085&amp;frmepreuve=Cross%20Court%20Femmes%20SEF&amp;frmcategorie=M1&amp;frmsexe=F" TargetMode="External"/><Relationship Id="rId77" Type="http://schemas.openxmlformats.org/officeDocument/2006/relationships/hyperlink" Target="https://bases.athle.fr/asp.net/liste.aspx?frmbase=resultats&amp;frmmode=1&amp;pardisplay=1&amp;frmespace=0&amp;frmcompetition=250085&amp;frmclub=038010" TargetMode="External"/><Relationship Id="rId282" Type="http://schemas.openxmlformats.org/officeDocument/2006/relationships/hyperlink" Target="https://bases.athle.fr/asp.net/liste.aspx?frmbase=resultats&amp;frmmode=1&amp;frmespace=0&amp;frmcompetition=250085&amp;FrmDepartement=033" TargetMode="External"/><Relationship Id="rId503" Type="http://schemas.openxmlformats.org/officeDocument/2006/relationships/hyperlink" Target="https://bases.athle.fr/asp.net/liste.aspx?frmbase=resultats&amp;frmmode=1&amp;frmespace=0&amp;frmcompetition=250085&amp;FrmLigue=PCA" TargetMode="External"/><Relationship Id="rId587" Type="http://schemas.openxmlformats.org/officeDocument/2006/relationships/hyperlink" Target="https://bases.athle.fr/asp.net/liste.aspx?frmbase=resultats&amp;frmmode=1&amp;frmespace=0&amp;frmcompetition=250085&amp;FrmLigue=NOR" TargetMode="External"/><Relationship Id="rId710" Type="http://schemas.openxmlformats.org/officeDocument/2006/relationships/hyperlink" Target="https://bases.athle.fr/asp.net/liste.aspx?frmbase=resultats&amp;frmmode=1&amp;frmespace=0&amp;frmcompetition=250085&amp;FrmDepartement=056" TargetMode="External"/><Relationship Id="rId808" Type="http://schemas.openxmlformats.org/officeDocument/2006/relationships/hyperlink" Target="https://bases.athle.fr/asp.net/liste.aspx?frmbase=resultats&amp;frmmode=1&amp;frmespace=0&amp;frmcompetition=250085&amp;frmepreuve=Cross%20Court%20Femmes%20SEF&amp;frmcategorie=M0&amp;frmsexe=F" TargetMode="External"/><Relationship Id="rId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142" Type="http://schemas.openxmlformats.org/officeDocument/2006/relationships/hyperlink" Target="https://bases.athle.fr/asp.net/liste.aspx?frmbase=resultats&amp;frmmode=1&amp;frmespace=0&amp;frmcompetition=250085&amp;FrmDepartement=077" TargetMode="External"/><Relationship Id="rId447" Type="http://schemas.openxmlformats.org/officeDocument/2006/relationships/hyperlink" Target="https://bases.athle.fr/asp.net/liste.aspx?frmbase=resultats&amp;frmmode=1&amp;frmespace=0&amp;frmcompetition=250085&amp;FrmLigue=N-A" TargetMode="External"/><Relationship Id="rId794" Type="http://schemas.openxmlformats.org/officeDocument/2006/relationships/hyperlink" Target="https://bases.athle.fr/asp.net/liste.aspx?frmbase=resultats&amp;frmmode=1&amp;frmespace=0&amp;frmcompetition=250085&amp;FrmDepartement=078" TargetMode="External"/><Relationship Id="rId654" Type="http://schemas.openxmlformats.org/officeDocument/2006/relationships/hyperlink" Target="https://bases.athle.fr/asp.net/liste.aspx?frmbase=resultats&amp;frmmode=1&amp;frmespace=0&amp;frmcompetition=250085&amp;FrmDepartement=069" TargetMode="External"/><Relationship Id="rId861" Type="http://schemas.openxmlformats.org/officeDocument/2006/relationships/hyperlink" Target="https://bases.athle.fr/asp.net/liste.aspx?frmbase=resultats&amp;frmmode=1&amp;pardisplay=1&amp;frmespace=0&amp;frmcompetition=250085&amp;frmclub=094041" TargetMode="External"/><Relationship Id="rId959" Type="http://schemas.openxmlformats.org/officeDocument/2006/relationships/hyperlink" Target="https://bases.athle.fr/asp.net/liste.aspx?frmbase=resultats&amp;frmmode=1&amp;frmespace=0&amp;frmcompetition=250085&amp;FrmLigue=N-A" TargetMode="External"/><Relationship Id="rId293" Type="http://schemas.openxmlformats.org/officeDocument/2006/relationships/hyperlink" Target="https://bases.athle.fr/asp.net/liste.aspx?frmbase=resultats&amp;frmmode=1&amp;pardisplay=1&amp;frmespace=0&amp;frmcompetition=250085&amp;frmclub=073003" TargetMode="External"/><Relationship Id="rId307" Type="http://schemas.openxmlformats.org/officeDocument/2006/relationships/hyperlink" Target="https://bases.athle.fr/asp.net/liste.aspx?frmbase=resultats&amp;frmmode=1&amp;frmespace=0&amp;frmcompetition=250085&amp;FrmLigue=H-F" TargetMode="External"/><Relationship Id="rId514" Type="http://schemas.openxmlformats.org/officeDocument/2006/relationships/hyperlink" Target="https://bases.athle.fr/asp.net/liste.aspx?frmbase=resultats&amp;frmmode=1&amp;frmespace=0&amp;frmcompetition=250085&amp;FrmDepartement=094" TargetMode="External"/><Relationship Id="rId721" Type="http://schemas.openxmlformats.org/officeDocument/2006/relationships/hyperlink" Target="https://bases.athle.fr/asp.net/liste.aspx?frmbase=resultats&amp;frmmode=1&amp;pardisplay=1&amp;frmespace=0&amp;frmcompetition=250085&amp;frmclub=033024" TargetMode="External"/><Relationship Id="rId8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153" Type="http://schemas.openxmlformats.org/officeDocument/2006/relationships/hyperlink" Target="https://bases.athle.fr/asp.net/liste.aspx?frmbase=resultats&amp;frmmode=1&amp;pardisplay=1&amp;frmespace=0&amp;frmcompetition=250085&amp;frmclub=059185" TargetMode="External"/><Relationship Id="rId36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598" Type="http://schemas.openxmlformats.org/officeDocument/2006/relationships/hyperlink" Target="https://bases.athle.fr/asp.net/liste.aspx?frmbase=resultats&amp;frmmode=1&amp;frmespace=0&amp;frmcompetition=250085&amp;FrmDepartement=022" TargetMode="External"/><Relationship Id="rId819" Type="http://schemas.openxmlformats.org/officeDocument/2006/relationships/hyperlink" Target="https://bases.athle.fr/asp.net/liste.aspx?frmbase=resultats&amp;frmmode=1&amp;frmespace=0&amp;frmcompetition=250085&amp;FrmLigue=P-L" TargetMode="External"/><Relationship Id="rId22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458" Type="http://schemas.openxmlformats.org/officeDocument/2006/relationships/hyperlink" Target="https://bases.athle.fr/asp.net/liste.aspx?frmbase=resultats&amp;frmmode=1&amp;frmespace=0&amp;frmcompetition=250085&amp;FrmDepartement=094" TargetMode="External"/><Relationship Id="rId665" Type="http://schemas.openxmlformats.org/officeDocument/2006/relationships/hyperlink" Target="https://bases.athle.fr/asp.net/liste.aspx?frmbase=resultats&amp;frmmode=1&amp;pardisplay=1&amp;frmespace=0&amp;frmcompetition=250085&amp;frmclub=006013" TargetMode="External"/><Relationship Id="rId87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15" Type="http://schemas.openxmlformats.org/officeDocument/2006/relationships/hyperlink" Target="https://bases.athle.fr/asp.net/liste.aspx?frmbase=resultats&amp;frmmode=1&amp;frmespace=0&amp;frmcompetition=250085&amp;FrmLigue=CEN" TargetMode="External"/><Relationship Id="rId318" Type="http://schemas.openxmlformats.org/officeDocument/2006/relationships/hyperlink" Target="https://bases.athle.fr/asp.net/liste.aspx?frmbase=resultats&amp;frmmode=1&amp;frmespace=0&amp;frmcompetition=250085&amp;FrmDepartement=033" TargetMode="External"/><Relationship Id="rId525" Type="http://schemas.openxmlformats.org/officeDocument/2006/relationships/hyperlink" Target="https://bases.athle.fr/asp.net/liste.aspx?frmbase=resultats&amp;frmmode=1&amp;pardisplay=1&amp;frmespace=0&amp;frmcompetition=250085&amp;frmclub=073005" TargetMode="External"/><Relationship Id="rId73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99" Type="http://schemas.openxmlformats.org/officeDocument/2006/relationships/hyperlink" Target="https://bases.athle.fr/asp.net/liste.aspx?frmbase=resultats&amp;frmmode=1&amp;frmespace=0&amp;frmcompetition=250085&amp;FrmLigue=G-E" TargetMode="External"/><Relationship Id="rId16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371" Type="http://schemas.openxmlformats.org/officeDocument/2006/relationships/hyperlink" Target="https://bases.athle.fr/asp.net/liste.aspx?frmbase=resultats&amp;frmmode=1&amp;frmespace=0&amp;frmcompetition=250085&amp;FrmLigue=N-A" TargetMode="External"/><Relationship Id="rId469" Type="http://schemas.openxmlformats.org/officeDocument/2006/relationships/hyperlink" Target="https://bases.athle.fr/asp.net/liste.aspx?frmbase=resultats&amp;frmmode=1&amp;pardisplay=1&amp;frmespace=0&amp;frmcompetition=250085&amp;frmclub=077152" TargetMode="External"/><Relationship Id="rId67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883" Type="http://schemas.openxmlformats.org/officeDocument/2006/relationships/hyperlink" Target="https://bases.athle.fr/asp.net/liste.aspx?frmbase=resultats&amp;frmmode=1&amp;frmespace=0&amp;frmcompetition=250085&amp;FrmLigue=PCA" TargetMode="External"/><Relationship Id="rId26" Type="http://schemas.openxmlformats.org/officeDocument/2006/relationships/hyperlink" Target="https://bases.athle.fr/asp.net/liste.aspx?frmbase=resultats&amp;frmmode=1&amp;frmespace=0&amp;frmcompetition=250085&amp;FrmDepartement=069" TargetMode="External"/><Relationship Id="rId231" Type="http://schemas.openxmlformats.org/officeDocument/2006/relationships/hyperlink" Target="https://bases.athle.fr/asp.net/liste.aspx?frmbase=resultats&amp;frmmode=1&amp;frmespace=0&amp;frmcompetition=250085&amp;FrmLigue=I-F" TargetMode="External"/><Relationship Id="rId329" Type="http://schemas.openxmlformats.org/officeDocument/2006/relationships/hyperlink" Target="https://bases.athle.fr/asp.net/liste.aspx?frmbase=resultats&amp;frmmode=1&amp;pardisplay=1&amp;frmespace=0&amp;frmcompetition=250085&amp;frmclub=041006" TargetMode="External"/><Relationship Id="rId536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175" Type="http://schemas.openxmlformats.org/officeDocument/2006/relationships/hyperlink" Target="https://bases.athle.fr/asp.net/liste.aspx?frmbase=resultats&amp;frmmode=1&amp;frmespace=0&amp;frmcompetition=250085&amp;FrmLigue=I-F" TargetMode="External"/><Relationship Id="rId743" Type="http://schemas.openxmlformats.org/officeDocument/2006/relationships/hyperlink" Target="https://bases.athle.fr/asp.net/liste.aspx?frmbase=resultats&amp;frmmode=1&amp;frmespace=0&amp;frmcompetition=250085&amp;FrmLigue=I-F" TargetMode="External"/><Relationship Id="rId950" Type="http://schemas.openxmlformats.org/officeDocument/2006/relationships/hyperlink" Target="https://bases.athle.fr/asp.net/liste.aspx?frmbase=resultats&amp;frmmode=1&amp;frmespace=0&amp;frmcompetition=250085&amp;FrmDepartement=010" TargetMode="External"/><Relationship Id="rId382" Type="http://schemas.openxmlformats.org/officeDocument/2006/relationships/hyperlink" Target="https://bases.athle.fr/asp.net/liste.aspx?frmbase=resultats&amp;frmmode=1&amp;frmespace=0&amp;frmcompetition=250085&amp;FrmDepartement=075" TargetMode="External"/><Relationship Id="rId603" Type="http://schemas.openxmlformats.org/officeDocument/2006/relationships/hyperlink" Target="https://bases.athle.fr/asp.net/liste.aspx?frmbase=resultats&amp;frmmode=1&amp;frmespace=0&amp;frmcompetition=250085&amp;FrmLigue=P-L" TargetMode="External"/><Relationship Id="rId687" Type="http://schemas.openxmlformats.org/officeDocument/2006/relationships/hyperlink" Target="https://bases.athle.fr/asp.net/liste.aspx?frmbase=resultats&amp;frmmode=1&amp;frmespace=0&amp;frmcompetition=250085&amp;FrmLigue=OCC" TargetMode="External"/><Relationship Id="rId810" Type="http://schemas.openxmlformats.org/officeDocument/2006/relationships/hyperlink" Target="https://bases.athle.fr/asp.net/liste.aspx?frmbase=resultats&amp;frmmode=1&amp;frmespace=0&amp;frmcompetition=250085&amp;FrmDepartement=017" TargetMode="External"/><Relationship Id="rId908" Type="http://schemas.openxmlformats.org/officeDocument/2006/relationships/hyperlink" Target="https://bases.athle.fr/asp.net/liste.aspx?frmbase=resultats&amp;frmmode=1&amp;frmespace=0&amp;frmcompetition=250085&amp;frmepreuve=Cross%20Court%20Femmes%20SEF&amp;frmcategorie=M2&amp;frmsexe=F" TargetMode="External"/><Relationship Id="rId242" Type="http://schemas.openxmlformats.org/officeDocument/2006/relationships/hyperlink" Target="https://bases.athle.fr/asp.net/liste.aspx?frmbase=resultats&amp;frmmode=1&amp;frmespace=0&amp;frmcompetition=250085&amp;FrmDepartement=067" TargetMode="External"/><Relationship Id="rId894" Type="http://schemas.openxmlformats.org/officeDocument/2006/relationships/hyperlink" Target="https://bases.athle.fr/asp.net/liste.aspx?frmbase=resultats&amp;frmmode=1&amp;frmespace=0&amp;frmcompetition=250085&amp;FrmDepartement=078" TargetMode="External"/><Relationship Id="rId37" Type="http://schemas.openxmlformats.org/officeDocument/2006/relationships/hyperlink" Target="https://bases.athle.fr/asp.net/liste.aspx?frmbase=resultats&amp;frmmode=1&amp;pardisplay=1&amp;frmespace=0&amp;frmcompetition=250085&amp;frmclub=003007" TargetMode="External"/><Relationship Id="rId102" Type="http://schemas.openxmlformats.org/officeDocument/2006/relationships/hyperlink" Target="https://bases.athle.fr/asp.net/liste.aspx?frmbase=resultats&amp;frmmode=1&amp;frmespace=0&amp;frmcompetition=250085&amp;FrmDepartement=013" TargetMode="External"/><Relationship Id="rId547" Type="http://schemas.openxmlformats.org/officeDocument/2006/relationships/hyperlink" Target="https://bases.athle.fr/asp.net/liste.aspx?frmbase=resultats&amp;frmmode=1&amp;frmespace=0&amp;frmcompetition=250085&amp;FrmLigue=BRE" TargetMode="External"/><Relationship Id="rId754" Type="http://schemas.openxmlformats.org/officeDocument/2006/relationships/hyperlink" Target="https://bases.athle.fr/asp.net/liste.aspx?frmbase=resultats&amp;frmmode=1&amp;frmespace=0&amp;frmcompetition=250085&amp;FrmDepartement=069" TargetMode="External"/><Relationship Id="rId961" Type="http://schemas.openxmlformats.org/officeDocument/2006/relationships/hyperlink" Target="https://bases.athle.fr/asp.net/liste.aspx?frmbase=resultats&amp;frmmode=1&amp;pardisplay=1&amp;frmespace=0&amp;frmcompetition=250085&amp;frmclub=056032" TargetMode="External"/><Relationship Id="rId90" Type="http://schemas.openxmlformats.org/officeDocument/2006/relationships/hyperlink" Target="https://bases.athle.fr/asp.net/liste.aspx?frmbase=resultats&amp;frmmode=1&amp;frmespace=0&amp;frmcompetition=250085&amp;FrmDepartement=069" TargetMode="External"/><Relationship Id="rId186" Type="http://schemas.openxmlformats.org/officeDocument/2006/relationships/hyperlink" Target="https://bases.athle.fr/asp.net/liste.aspx?frmbase=resultats&amp;frmmode=1&amp;frmespace=0&amp;frmcompetition=250085&amp;FrmDepartement=049" TargetMode="External"/><Relationship Id="rId393" Type="http://schemas.openxmlformats.org/officeDocument/2006/relationships/hyperlink" Target="https://bases.athle.fr/asp.net/liste.aspx?frmbase=resultats&amp;frmmode=1&amp;pardisplay=1&amp;frmespace=0&amp;frmcompetition=250085&amp;frmclub=011024" TargetMode="External"/><Relationship Id="rId407" Type="http://schemas.openxmlformats.org/officeDocument/2006/relationships/hyperlink" Target="https://bases.athle.fr/asp.net/liste.aspx?frmbase=resultats&amp;frmmode=1&amp;frmespace=0&amp;frmcompetition=250085&amp;FrmLigue=N-A" TargetMode="External"/><Relationship Id="rId614" Type="http://schemas.openxmlformats.org/officeDocument/2006/relationships/hyperlink" Target="https://bases.athle.fr/asp.net/liste.aspx?frmbase=resultats&amp;frmmode=1&amp;frmespace=0&amp;frmcompetition=250085&amp;FrmDepartement=013" TargetMode="External"/><Relationship Id="rId821" Type="http://schemas.openxmlformats.org/officeDocument/2006/relationships/hyperlink" Target="https://bases.athle.fr/asp.net/liste.aspx?frmbase=resultats&amp;frmmode=1&amp;pardisplay=1&amp;frmespace=0&amp;frmcompetition=250085&amp;frmclub=056035" TargetMode="External"/><Relationship Id="rId253" Type="http://schemas.openxmlformats.org/officeDocument/2006/relationships/hyperlink" Target="https://bases.athle.fr/asp.net/liste.aspx?frmbase=resultats&amp;frmmode=1&amp;pardisplay=1&amp;frmespace=0&amp;frmcompetition=250085&amp;frmclub=031004" TargetMode="External"/><Relationship Id="rId46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698" Type="http://schemas.openxmlformats.org/officeDocument/2006/relationships/hyperlink" Target="https://bases.athle.fr/asp.net/liste.aspx?frmbase=resultats&amp;frmmode=1&amp;frmespace=0&amp;frmcompetition=250085&amp;FrmDepartement=077" TargetMode="External"/><Relationship Id="rId919" Type="http://schemas.openxmlformats.org/officeDocument/2006/relationships/hyperlink" Target="https://bases.athle.fr/asp.net/liste.aspx?frmbase=resultats&amp;frmmode=1&amp;frmespace=0&amp;frmcompetition=250085&amp;FrmLigue=I-F" TargetMode="External"/><Relationship Id="rId4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113" Type="http://schemas.openxmlformats.org/officeDocument/2006/relationships/hyperlink" Target="https://bases.athle.fr/asp.net/liste.aspx?frmbase=resultats&amp;frmmode=1&amp;pardisplay=1&amp;frmespace=0&amp;frmcompetition=250085&amp;frmclub=002024" TargetMode="External"/><Relationship Id="rId32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558" Type="http://schemas.openxmlformats.org/officeDocument/2006/relationships/hyperlink" Target="https://bases.athle.fr/asp.net/liste.aspx?frmbase=resultats&amp;frmmode=1&amp;frmespace=0&amp;frmcompetition=250085&amp;FrmDepartement=059" TargetMode="External"/><Relationship Id="rId765" Type="http://schemas.openxmlformats.org/officeDocument/2006/relationships/hyperlink" Target="https://bases.athle.fr/asp.net/liste.aspx?frmbase=resultats&amp;frmmode=1&amp;pardisplay=1&amp;frmespace=0&amp;frmcompetition=250085&amp;frmclub=033024" TargetMode="External"/><Relationship Id="rId972" Type="http://schemas.openxmlformats.org/officeDocument/2006/relationships/hyperlink" Target="https://bases.athle.fr/asp.net/liste.aspx?frmbase=resultats&amp;frmmode=1&amp;frmespace=0&amp;frmcompetition=250085&amp;frmepreuve=Cross%20Court%20Femmes%20SEF&amp;frmcategorie=M1&amp;frmsexe=F" TargetMode="External"/><Relationship Id="rId197" Type="http://schemas.openxmlformats.org/officeDocument/2006/relationships/hyperlink" Target="https://bases.athle.fr/asp.net/liste.aspx?frmbase=resultats&amp;frmmode=1&amp;pardisplay=1&amp;frmespace=0&amp;frmcompetition=250085&amp;frmclub=094004" TargetMode="External"/><Relationship Id="rId418" Type="http://schemas.openxmlformats.org/officeDocument/2006/relationships/hyperlink" Target="https://bases.athle.fr/asp.net/liste.aspx?frmbase=resultats&amp;frmmode=1&amp;frmespace=0&amp;frmcompetition=250085&amp;FrmDepartement=013" TargetMode="External"/><Relationship Id="rId625" Type="http://schemas.openxmlformats.org/officeDocument/2006/relationships/hyperlink" Target="https://bases.athle.fr/asp.net/liste.aspx?frmbase=resultats&amp;frmmode=1&amp;pardisplay=1&amp;frmespace=0&amp;frmcompetition=250085&amp;frmclub=077132" TargetMode="External"/><Relationship Id="rId832" Type="http://schemas.openxmlformats.org/officeDocument/2006/relationships/hyperlink" Target="https://bases.athle.fr/asp.net/liste.aspx?frmbase=resultats&amp;frmmode=1&amp;frmespace=0&amp;frmcompetition=250085&amp;frmepreuve=Cross%20Court%20Femmes%20SEF&amp;frmcategorie=M1&amp;frmsexe=F" TargetMode="External"/><Relationship Id="rId26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471" Type="http://schemas.openxmlformats.org/officeDocument/2006/relationships/hyperlink" Target="https://bases.athle.fr/asp.net/liste.aspx?frmbase=resultats&amp;frmmode=1&amp;frmespace=0&amp;frmcompetition=250085&amp;FrmLigue=I-F" TargetMode="External"/><Relationship Id="rId59" Type="http://schemas.openxmlformats.org/officeDocument/2006/relationships/hyperlink" Target="https://bases.athle.fr/asp.net/liste.aspx?frmbase=resultats&amp;frmmode=1&amp;frmespace=0&amp;frmcompetition=250085&amp;FrmLigue=G-E" TargetMode="External"/><Relationship Id="rId124" Type="http://schemas.openxmlformats.org/officeDocument/2006/relationships/hyperlink" Target="https://bases.athle.fr/asp.net/liste.aspx?frmbase=resultats&amp;frmmode=1&amp;frmespace=0&amp;frmcompetition=250085&amp;frmepreuve=Cross%20Court%20Femmes%20SEF&amp;frmcategorie=ES&amp;frmsexe=F" TargetMode="External"/><Relationship Id="rId569" Type="http://schemas.openxmlformats.org/officeDocument/2006/relationships/hyperlink" Target="https://bases.athle.fr/asp.net/liste.aspx?frmbase=resultats&amp;frmmode=1&amp;pardisplay=1&amp;frmespace=0&amp;frmcompetition=250085&amp;frmclub=029010" TargetMode="External"/><Relationship Id="rId77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983" Type="http://schemas.openxmlformats.org/officeDocument/2006/relationships/hyperlink" Target="https://bases.athle.fr/asp.net/liste.aspx?frmbase=resultats&amp;frmmode=1&amp;frmespace=0&amp;frmcompetition=250085&amp;FrmLigue=P-L" TargetMode="External"/><Relationship Id="rId331" Type="http://schemas.openxmlformats.org/officeDocument/2006/relationships/hyperlink" Target="https://bases.athle.fr/asp.net/liste.aspx?frmbase=resultats&amp;frmmode=1&amp;frmespace=0&amp;frmcompetition=250085&amp;FrmLigue=CEN" TargetMode="External"/><Relationship Id="rId429" Type="http://schemas.openxmlformats.org/officeDocument/2006/relationships/hyperlink" Target="https://bases.athle.fr/asp.net/liste.aspx?frmbase=resultats&amp;frmmode=1&amp;pardisplay=1&amp;frmespace=0&amp;frmcompetition=250085&amp;frmclub=092008" TargetMode="External"/><Relationship Id="rId636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843" Type="http://schemas.openxmlformats.org/officeDocument/2006/relationships/hyperlink" Target="https://bases.athle.fr/asp.net/liste.aspx?frmbase=resultats&amp;frmmode=1&amp;frmespace=0&amp;frmcompetition=250085&amp;FrmLigue=NOR" TargetMode="External"/><Relationship Id="rId275" Type="http://schemas.openxmlformats.org/officeDocument/2006/relationships/hyperlink" Target="https://bases.athle.fr/asp.net/liste.aspx?frmbase=resultats&amp;frmmode=1&amp;frmespace=0&amp;frmcompetition=250085&amp;FrmLigue=N-A" TargetMode="External"/><Relationship Id="rId482" Type="http://schemas.openxmlformats.org/officeDocument/2006/relationships/hyperlink" Target="https://bases.athle.fr/asp.net/liste.aspx?frmbase=resultats&amp;frmmode=1&amp;frmespace=0&amp;frmcompetition=250085&amp;FrmDepartement=045" TargetMode="External"/><Relationship Id="rId703" Type="http://schemas.openxmlformats.org/officeDocument/2006/relationships/hyperlink" Target="https://bases.athle.fr/asp.net/liste.aspx?frmbase=resultats&amp;frmmode=1&amp;frmespace=0&amp;frmcompetition=250085&amp;FrmLigue=P-L" TargetMode="External"/><Relationship Id="rId910" Type="http://schemas.openxmlformats.org/officeDocument/2006/relationships/hyperlink" Target="https://bases.athle.fr/asp.net/liste.aspx?frmbase=resultats&amp;frmmode=1&amp;frmespace=0&amp;frmcompetition=250085&amp;FrmDepartement=031" TargetMode="External"/><Relationship Id="rId135" Type="http://schemas.openxmlformats.org/officeDocument/2006/relationships/hyperlink" Target="https://bases.athle.fr/asp.net/liste.aspx?frmbase=resultats&amp;frmmode=1&amp;frmespace=0&amp;frmcompetition=250085&amp;FrmLigue=P-L" TargetMode="External"/><Relationship Id="rId342" Type="http://schemas.openxmlformats.org/officeDocument/2006/relationships/hyperlink" Target="https://bases.athle.fr/asp.net/liste.aspx?frmbase=resultats&amp;frmmode=1&amp;frmespace=0&amp;frmcompetition=250085&amp;FrmDepartement=002" TargetMode="External"/><Relationship Id="rId787" Type="http://schemas.openxmlformats.org/officeDocument/2006/relationships/hyperlink" Target="https://bases.athle.fr/asp.net/liste.aspx?frmbase=resultats&amp;frmmode=1&amp;frmespace=0&amp;frmcompetition=250085&amp;FrmLigue=CEN" TargetMode="External"/><Relationship Id="rId994" Type="http://schemas.openxmlformats.org/officeDocument/2006/relationships/hyperlink" Target="https://bases.athle.fr/asp.net/liste.aspx?frmbase=resultats&amp;frmmode=1&amp;frmespace=0&amp;frmcompetition=250085&amp;FrmDepartement=013" TargetMode="External"/><Relationship Id="rId202" Type="http://schemas.openxmlformats.org/officeDocument/2006/relationships/hyperlink" Target="https://bases.athle.fr/asp.net/liste.aspx?frmbase=resultats&amp;frmmode=1&amp;frmespace=0&amp;frmcompetition=250085&amp;FrmDepartement=074" TargetMode="External"/><Relationship Id="rId647" Type="http://schemas.openxmlformats.org/officeDocument/2006/relationships/hyperlink" Target="https://bases.athle.fr/asp.net/liste.aspx?frmbase=resultats&amp;frmmode=1&amp;frmespace=0&amp;frmcompetition=250085&amp;FrmLigue=BRE" TargetMode="External"/><Relationship Id="rId854" Type="http://schemas.openxmlformats.org/officeDocument/2006/relationships/hyperlink" Target="https://bases.athle.fr/asp.net/liste.aspx?frmbase=resultats&amp;frmmode=1&amp;frmespace=0&amp;frmcompetition=250085&amp;FrmDepartement=041" TargetMode="External"/><Relationship Id="rId286" Type="http://schemas.openxmlformats.org/officeDocument/2006/relationships/hyperlink" Target="https://bases.athle.fr/asp.net/liste.aspx?frmbase=resultats&amp;frmmode=1&amp;frmespace=0&amp;frmcompetition=250085&amp;FrmDepartement=038" TargetMode="External"/><Relationship Id="rId493" Type="http://schemas.openxmlformats.org/officeDocument/2006/relationships/hyperlink" Target="https://bases.athle.fr/asp.net/liste.aspx?frmbase=resultats&amp;frmmode=1&amp;pardisplay=1&amp;frmespace=0&amp;frmcompetition=250085&amp;frmclub=049001" TargetMode="External"/><Relationship Id="rId507" Type="http://schemas.openxmlformats.org/officeDocument/2006/relationships/hyperlink" Target="https://bases.athle.fr/asp.net/liste.aspx?frmbase=resultats&amp;frmmode=1&amp;frmespace=0&amp;frmcompetition=250085&amp;FrmLigue=I-F" TargetMode="External"/><Relationship Id="rId714" Type="http://schemas.openxmlformats.org/officeDocument/2006/relationships/hyperlink" Target="https://bases.athle.fr/asp.net/liste.aspx?frmbase=resultats&amp;frmmode=1&amp;frmespace=0&amp;frmcompetition=250085&amp;FrmDepartement=077" TargetMode="External"/><Relationship Id="rId921" Type="http://schemas.openxmlformats.org/officeDocument/2006/relationships/hyperlink" Target="https://bases.athle.fr/asp.net/liste.aspx?frmbase=resultats&amp;frmmode=1&amp;pardisplay=1&amp;frmespace=0&amp;frmcompetition=250085&amp;frmclub=021005" TargetMode="External"/><Relationship Id="rId50" Type="http://schemas.openxmlformats.org/officeDocument/2006/relationships/hyperlink" Target="https://bases.athle.fr/asp.net/liste.aspx?frmbase=resultats&amp;frmmode=1&amp;frmespace=0&amp;frmcompetition=250085&amp;FrmDepartement=071" TargetMode="External"/><Relationship Id="rId146" Type="http://schemas.openxmlformats.org/officeDocument/2006/relationships/hyperlink" Target="https://bases.athle.fr/asp.net/liste.aspx?frmbase=resultats&amp;frmmode=1&amp;frmespace=0&amp;frmcompetition=250085&amp;FrmDepartement=038" TargetMode="External"/><Relationship Id="rId353" Type="http://schemas.openxmlformats.org/officeDocument/2006/relationships/hyperlink" Target="https://bases.athle.fr/asp.net/liste.aspx?frmbase=resultats&amp;frmmode=1&amp;pardisplay=1&amp;frmespace=0&amp;frmcompetition=250085&amp;frmclub=072080" TargetMode="External"/><Relationship Id="rId56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798" Type="http://schemas.openxmlformats.org/officeDocument/2006/relationships/hyperlink" Target="https://bases.athle.fr/asp.net/liste.aspx?frmbase=resultats&amp;frmmode=1&amp;frmespace=0&amp;frmcompetition=250085&amp;FrmDepartement=078" TargetMode="External"/><Relationship Id="rId213" Type="http://schemas.openxmlformats.org/officeDocument/2006/relationships/hyperlink" Target="https://bases.athle.fr/asp.net/liste.aspx?frmbase=resultats&amp;frmmode=1&amp;pardisplay=1&amp;frmespace=0&amp;frmcompetition=250085&amp;frmclub=041003" TargetMode="External"/><Relationship Id="rId420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658" Type="http://schemas.openxmlformats.org/officeDocument/2006/relationships/hyperlink" Target="https://bases.athle.fr/asp.net/liste.aspx?frmbase=resultats&amp;frmmode=1&amp;frmespace=0&amp;frmcompetition=250085&amp;FrmDepartement=049" TargetMode="External"/><Relationship Id="rId865" Type="http://schemas.openxmlformats.org/officeDocument/2006/relationships/hyperlink" Target="https://bases.athle.fr/asp.net/liste.aspx?frmbase=resultats&amp;frmmode=1&amp;pardisplay=1&amp;frmespace=0&amp;frmcompetition=250085&amp;frmclub=013141" TargetMode="External"/><Relationship Id="rId297" Type="http://schemas.openxmlformats.org/officeDocument/2006/relationships/hyperlink" Target="https://bases.athle.fr/asp.net/liste.aspx?frmbase=resultats&amp;frmmode=1&amp;pardisplay=1&amp;frmespace=0&amp;frmcompetition=250085&amp;frmclub=044039" TargetMode="External"/><Relationship Id="rId518" Type="http://schemas.openxmlformats.org/officeDocument/2006/relationships/hyperlink" Target="https://bases.athle.fr/asp.net/liste.aspx?frmbase=resultats&amp;frmmode=1&amp;frmespace=0&amp;frmcompetition=250085&amp;FrmDepartement=035" TargetMode="External"/><Relationship Id="rId725" Type="http://schemas.openxmlformats.org/officeDocument/2006/relationships/hyperlink" Target="https://bases.athle.fr/asp.net/liste.aspx?frmbase=resultats&amp;frmmode=1&amp;pardisplay=1&amp;frmespace=0&amp;frmcompetition=250085&amp;frmclub=043002" TargetMode="External"/><Relationship Id="rId93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157" Type="http://schemas.openxmlformats.org/officeDocument/2006/relationships/hyperlink" Target="https://bases.athle.fr/asp.net/liste.aspx?frmbase=resultats&amp;frmmode=1&amp;pardisplay=1&amp;frmespace=0&amp;frmcompetition=250085&amp;frmclub=050042" TargetMode="External"/><Relationship Id="rId36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61" Type="http://schemas.openxmlformats.org/officeDocument/2006/relationships/hyperlink" Target="https://bases.athle.fr/asp.net/liste.aspx?frmbase=resultats&amp;frmmode=1&amp;pardisplay=1&amp;frmespace=0&amp;frmcompetition=250085&amp;frmclub=031004" TargetMode="External"/><Relationship Id="rId571" Type="http://schemas.openxmlformats.org/officeDocument/2006/relationships/hyperlink" Target="https://bases.athle.fr/asp.net/liste.aspx?frmbase=resultats&amp;frmmode=1&amp;frmespace=0&amp;frmcompetition=250085&amp;FrmLigue=BRE" TargetMode="External"/><Relationship Id="rId669" Type="http://schemas.openxmlformats.org/officeDocument/2006/relationships/hyperlink" Target="https://bases.athle.fr/asp.net/liste.aspx?frmbase=resultats&amp;frmmode=1&amp;pardisplay=1&amp;frmespace=0&amp;frmcompetition=250085&amp;frmclub=013190" TargetMode="External"/><Relationship Id="rId876" Type="http://schemas.openxmlformats.org/officeDocument/2006/relationships/hyperlink" Target="https://bases.athle.fr/asp.net/liste.aspx?frmbase=resultats&amp;frmmode=1&amp;frmespace=0&amp;frmcompetition=250085&amp;frmepreuve=Cross%20Court%20Femmes%20SEF&amp;frmcategorie=M0&amp;frmsexe=F" TargetMode="External"/><Relationship Id="rId19" Type="http://schemas.openxmlformats.org/officeDocument/2006/relationships/hyperlink" Target="https://bases.athle.fr/asp.net/liste.aspx?frmbase=resultats&amp;frmmode=1&amp;frmespace=0&amp;frmcompetition=250085&amp;FrmLigue=N-A" TargetMode="External"/><Relationship Id="rId224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431" Type="http://schemas.openxmlformats.org/officeDocument/2006/relationships/hyperlink" Target="https://bases.athle.fr/asp.net/liste.aspx?frmbase=resultats&amp;frmmode=1&amp;frmespace=0&amp;frmcompetition=250085&amp;FrmLigue=I-F" TargetMode="External"/><Relationship Id="rId529" Type="http://schemas.openxmlformats.org/officeDocument/2006/relationships/hyperlink" Target="https://bases.athle.fr/asp.net/liste.aspx?frmbase=resultats&amp;frmmode=1&amp;pardisplay=1&amp;frmespace=0&amp;frmcompetition=250085&amp;frmclub=069089" TargetMode="External"/><Relationship Id="rId736" Type="http://schemas.openxmlformats.org/officeDocument/2006/relationships/hyperlink" Target="https://bases.athle.fr/asp.net/liste.aspx?frmbase=resultats&amp;frmmode=1&amp;frmespace=0&amp;frmcompetition=250085&amp;frmepreuve=Cross%20Court%20Femmes%20SEF&amp;frmcategorie=M2&amp;frmsexe=F" TargetMode="External"/><Relationship Id="rId168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943" Type="http://schemas.openxmlformats.org/officeDocument/2006/relationships/hyperlink" Target="https://bases.athle.fr/asp.net/liste.aspx?frmbase=resultats&amp;frmmode=1&amp;frmespace=0&amp;frmcompetition=250085&amp;FrmLigue=N-A" TargetMode="External"/><Relationship Id="rId72" Type="http://schemas.openxmlformats.org/officeDocument/2006/relationships/hyperlink" Target="https://bases.athle.fr/asp.net/liste.aspx?frmbase=resultats&amp;frmmode=1&amp;frmespace=0&amp;frmcompetition=250085&amp;frmepreuve=Cross%20Court%20Femmes%20SEF&amp;frmcategorie=SE&amp;frmsexe=F" TargetMode="External"/><Relationship Id="rId375" Type="http://schemas.openxmlformats.org/officeDocument/2006/relationships/hyperlink" Target="https://bases.athle.fr/asp.net/liste.aspx?frmbase=resultats&amp;frmmode=1&amp;frmespace=0&amp;frmcompetition=250085&amp;FrmLigue=ARA" TargetMode="External"/><Relationship Id="rId582" Type="http://schemas.openxmlformats.org/officeDocument/2006/relationships/hyperlink" Target="https://bases.athle.fr/asp.net/liste.aspx?frmbase=resultats&amp;frmmode=1&amp;frmespace=0&amp;frmcompetition=250085&amp;FrmDepartement=041" TargetMode="External"/><Relationship Id="rId803" Type="http://schemas.openxmlformats.org/officeDocument/2006/relationships/hyperlink" Target="https://bases.athle.fr/asp.net/liste.aspx?frmbase=resultats&amp;frmmode=1&amp;frmespace=0&amp;frmcompetition=250085&amp;FrmLigue=ARA" TargetMode="External"/><Relationship Id="rId3" Type="http://schemas.openxmlformats.org/officeDocument/2006/relationships/hyperlink" Target="https://bases.athle.fr/asp.net/liste.aspx?frmbase=resultats&amp;frmmode=1&amp;frmespace=0&amp;frmcompetition=250085&amp;FrmLigue=G-E" TargetMode="External"/><Relationship Id="rId235" Type="http://schemas.openxmlformats.org/officeDocument/2006/relationships/hyperlink" Target="https://bases.athle.fr/asp.net/liste.aspx?frmbase=resultats&amp;frmmode=1&amp;frmespace=0&amp;frmcompetition=250085&amp;FrmLigue=BRE" TargetMode="External"/><Relationship Id="rId442" Type="http://schemas.openxmlformats.org/officeDocument/2006/relationships/hyperlink" Target="https://bases.athle.fr/asp.net/liste.aspx?frmbase=resultats&amp;frmmode=1&amp;frmespace=0&amp;frmcompetition=250085&amp;FrmDepartement=093" TargetMode="External"/><Relationship Id="rId887" Type="http://schemas.openxmlformats.org/officeDocument/2006/relationships/hyperlink" Target="https://bases.athle.fr/asp.net/liste.aspx?frmbase=resultats&amp;frmmode=1&amp;frmespace=0&amp;frmcompetition=250085&amp;FrmLigue=PCA" TargetMode="External"/><Relationship Id="rId302" Type="http://schemas.openxmlformats.org/officeDocument/2006/relationships/hyperlink" Target="https://bases.athle.fr/asp.net/liste.aspx?frmbase=resultats&amp;frmmode=1&amp;frmespace=0&amp;frmcompetition=250085&amp;FrmDepartement=092" TargetMode="External"/><Relationship Id="rId747" Type="http://schemas.openxmlformats.org/officeDocument/2006/relationships/hyperlink" Target="https://bases.athle.fr/asp.net/liste.aspx?frmbase=resultats&amp;frmmode=1&amp;frmespace=0&amp;frmcompetition=250085&amp;FrmLigue=H-F" TargetMode="External"/><Relationship Id="rId954" Type="http://schemas.openxmlformats.org/officeDocument/2006/relationships/hyperlink" Target="https://bases.athle.fr/asp.net/liste.aspx?frmbase=resultats&amp;frmmode=1&amp;frmespace=0&amp;frmcompetition=250085&amp;FrmDepartement=0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F56E6-CC1E-4FEA-A67A-9F96F0B97CD9}">
  <sheetPr filterMode="1"/>
  <dimension ref="A1:K250"/>
  <sheetViews>
    <sheetView tabSelected="1" topLeftCell="B9" workbookViewId="0">
      <selection activeCell="C151" sqref="C151"/>
    </sheetView>
  </sheetViews>
  <sheetFormatPr baseColWidth="10" defaultRowHeight="15" x14ac:dyDescent="0.25"/>
  <cols>
    <col min="1" max="2" width="11.42578125" style="12"/>
    <col min="3" max="3" width="30.5703125" style="12" bestFit="1" customWidth="1"/>
    <col min="4" max="4" width="31.28515625" style="12" bestFit="1" customWidth="1"/>
    <col min="5" max="7" width="11.42578125" style="12"/>
    <col min="8" max="8" width="60.140625" style="23" customWidth="1"/>
    <col min="9" max="9" width="147.85546875" style="12" bestFit="1" customWidth="1"/>
    <col min="10" max="16384" width="11.42578125" style="12"/>
  </cols>
  <sheetData>
    <row r="1" spans="1:11" x14ac:dyDescent="0.25">
      <c r="A1" s="8">
        <v>1</v>
      </c>
      <c r="B1" s="10" t="s">
        <v>0</v>
      </c>
      <c r="C1" s="8" t="s">
        <v>1</v>
      </c>
      <c r="D1" s="11" t="s">
        <v>2</v>
      </c>
      <c r="E1" s="11">
        <v>54</v>
      </c>
      <c r="F1" s="11" t="s">
        <v>3</v>
      </c>
      <c r="G1" s="11" t="s">
        <v>4</v>
      </c>
      <c r="H1" s="22" t="str">
        <f>"{""n"":""" &amp; C1 &amp; """,""i"":""" &amp; B1 &amp; "},"</f>
        <v>{"n":"HABRI Najim","i":"33'05''},</v>
      </c>
      <c r="I1" s="8" t="b">
        <f>H1="{""r"":""" &amp; A1 &amp; """,""chr"":""" &amp; B1 &amp; """,""n"":""" &amp; C1 &amp; """,""cl"":""" &amp; D1 &amp; """, ""d"":""" &amp; E1 &amp; """, ""cat"":""" &amp; F1 &amp; """,""nai"":""" &amp; G1 &amp; """, ""ch"":""lifa"", ""a"":2021},"</f>
        <v>0</v>
      </c>
      <c r="J1" s="9"/>
      <c r="K1" s="8"/>
    </row>
    <row r="2" spans="1:11" customFormat="1" hidden="1" x14ac:dyDescent="0.25">
      <c r="A2" s="6">
        <v>2</v>
      </c>
      <c r="B2" s="7" t="s">
        <v>5</v>
      </c>
      <c r="C2" s="6" t="s">
        <v>6</v>
      </c>
      <c r="D2" s="5" t="s">
        <v>7</v>
      </c>
      <c r="E2" s="5">
        <v>83</v>
      </c>
      <c r="F2" s="5" t="s">
        <v>8</v>
      </c>
      <c r="G2" s="5" t="s">
        <v>9</v>
      </c>
      <c r="H2" s="22" t="str">
        <f t="shared" ref="H2:H65" si="0">"{""n"":""" &amp; C2 &amp; """,""i"":""" &amp; B2 &amp; "},"</f>
        <v>{"n":"VALENTI Stephane","i":"33'10''},</v>
      </c>
      <c r="I2" s="8" t="str">
        <f t="shared" ref="I2:I65" si="1">"{""r"":""" &amp; A2 &amp; """,""chr"":""" &amp; B2 &amp; """,""n"":""" &amp; C2 &amp; """,""cl"":""" &amp; D2 &amp; """, ""d"":""" &amp; E2 &amp; """, ""cat"":""" &amp; F2 &amp; """,""nai"":""" &amp; G2 &amp; """, ""ch"":""lifa"", ""a"":2021},"</f>
        <v>{"r":"2","chr":"33'10''","n":"VALENTI Stephane","cl":"Amsl Frejus Athletisme", "d":"83", "cat":"PCA","nai":"M1M/79", "ch":"lifa", "a":2021},</v>
      </c>
      <c r="J2" s="3"/>
      <c r="K2" s="6"/>
    </row>
    <row r="3" spans="1:11" customFormat="1" hidden="1" x14ac:dyDescent="0.25">
      <c r="A3" s="2">
        <v>3</v>
      </c>
      <c r="B3" s="4" t="s">
        <v>10</v>
      </c>
      <c r="C3" s="2" t="s">
        <v>11</v>
      </c>
      <c r="D3" s="5" t="s">
        <v>12</v>
      </c>
      <c r="E3" s="5">
        <v>54</v>
      </c>
      <c r="F3" s="5" t="s">
        <v>3</v>
      </c>
      <c r="G3" s="5" t="s">
        <v>9</v>
      </c>
      <c r="H3" s="22" t="str">
        <f t="shared" si="0"/>
        <v>{"n":"PURREY Julien","i":"33'19''},</v>
      </c>
      <c r="I3" s="8" t="str">
        <f t="shared" si="1"/>
        <v>{"r":"3","chr":"33'19''","n":"PURREY Julien","cl":"Pays Haut A Reuni", "d":"54", "cat":"G-E","nai":"M1M/79", "ch":"lifa", "a":2021},</v>
      </c>
      <c r="J3" s="3"/>
      <c r="K3" s="2"/>
    </row>
    <row r="4" spans="1:11" customFormat="1" hidden="1" x14ac:dyDescent="0.25">
      <c r="A4" s="6">
        <v>4</v>
      </c>
      <c r="B4" s="7" t="s">
        <v>13</v>
      </c>
      <c r="C4" s="6" t="s">
        <v>14</v>
      </c>
      <c r="D4" s="5" t="s">
        <v>15</v>
      </c>
      <c r="E4" s="5">
        <v>13</v>
      </c>
      <c r="F4" s="5" t="s">
        <v>8</v>
      </c>
      <c r="G4" s="5" t="s">
        <v>16</v>
      </c>
      <c r="H4" s="22" t="str">
        <f t="shared" si="0"/>
        <v>{"n":"JOURHAOUI Mohamed","i":"34'02''},</v>
      </c>
      <c r="I4" s="8" t="str">
        <f t="shared" si="1"/>
        <v>{"r":"4","chr":"34'02''","n":"JOURHAOUI Mohamed","cl":"Marseille Athletisme*", "d":"13", "cat":"PCA","nai":"M1M/77", "ch":"lifa", "a":2021},</v>
      </c>
      <c r="J4" s="3"/>
      <c r="K4" s="6"/>
    </row>
    <row r="5" spans="1:11" customFormat="1" hidden="1" x14ac:dyDescent="0.25">
      <c r="A5" s="2">
        <v>5</v>
      </c>
      <c r="B5" s="4" t="s">
        <v>17</v>
      </c>
      <c r="C5" s="2" t="s">
        <v>18</v>
      </c>
      <c r="D5" s="5" t="s">
        <v>19</v>
      </c>
      <c r="E5" s="5">
        <v>35</v>
      </c>
      <c r="F5" s="5" t="s">
        <v>20</v>
      </c>
      <c r="G5" s="5" t="s">
        <v>21</v>
      </c>
      <c r="H5" s="22" t="str">
        <f t="shared" si="0"/>
        <v>{"n":"LUCAND Armand","i":"34'07''},</v>
      </c>
      <c r="I5" s="8" t="str">
        <f t="shared" si="1"/>
        <v>{"r":"5","chr":"34'07''","n":"LUCAND Armand","cl":"Cjf Saint-malo", "d":"35", "cat":"BRE","nai":"M1M/81", "ch":"lifa", "a":2021},</v>
      </c>
      <c r="J5" s="3"/>
      <c r="K5" s="2"/>
    </row>
    <row r="6" spans="1:11" customFormat="1" hidden="1" x14ac:dyDescent="0.25">
      <c r="A6" s="6">
        <v>6</v>
      </c>
      <c r="B6" s="7" t="s">
        <v>22</v>
      </c>
      <c r="C6" s="6" t="s">
        <v>23</v>
      </c>
      <c r="D6" s="5" t="s">
        <v>24</v>
      </c>
      <c r="E6" s="5">
        <v>42</v>
      </c>
      <c r="F6" s="5" t="s">
        <v>25</v>
      </c>
      <c r="G6" s="5" t="s">
        <v>26</v>
      </c>
      <c r="H6" s="22" t="str">
        <f t="shared" si="0"/>
        <v>{"n":"TATAH Samir","i":"34'25''},</v>
      </c>
      <c r="I6" s="8" t="str">
        <f t="shared" si="1"/>
        <v>{"r":"6","chr":"34'25''","n":"TATAH Samir","cl":"Coquelicot 42*", "d":"42", "cat":"ARA","nai":"M1M/78", "ch":"lifa", "a":2021},</v>
      </c>
      <c r="J6" s="3"/>
      <c r="K6" s="6"/>
    </row>
    <row r="7" spans="1:11" customFormat="1" hidden="1" x14ac:dyDescent="0.25">
      <c r="A7" s="2">
        <v>7</v>
      </c>
      <c r="B7" s="4" t="s">
        <v>27</v>
      </c>
      <c r="C7" s="2" t="s">
        <v>28</v>
      </c>
      <c r="D7" s="5" t="s">
        <v>29</v>
      </c>
      <c r="E7" s="5">
        <v>53</v>
      </c>
      <c r="F7" s="5" t="s">
        <v>30</v>
      </c>
      <c r="G7" s="5" t="s">
        <v>26</v>
      </c>
      <c r="H7" s="22" t="str">
        <f t="shared" si="0"/>
        <v>{"n":"CAILLERE Olivier","i":"34'26''},</v>
      </c>
      <c r="I7" s="8" t="str">
        <f t="shared" si="1"/>
        <v>{"r":"7","chr":"34'26''","n":"CAILLERE Olivier","cl":"Entente Athle Nord Mayenne *", "d":"53", "cat":"P-L","nai":"M1M/78", "ch":"lifa", "a":2021},</v>
      </c>
      <c r="J7" s="3"/>
      <c r="K7" s="2"/>
    </row>
    <row r="8" spans="1:11" customFormat="1" hidden="1" x14ac:dyDescent="0.25">
      <c r="A8" s="6">
        <v>8</v>
      </c>
      <c r="B8" s="7" t="s">
        <v>31</v>
      </c>
      <c r="C8" s="6" t="s">
        <v>32</v>
      </c>
      <c r="D8" s="5" t="s">
        <v>33</v>
      </c>
      <c r="E8" s="5">
        <v>85</v>
      </c>
      <c r="F8" s="5" t="s">
        <v>30</v>
      </c>
      <c r="G8" s="5" t="s">
        <v>26</v>
      </c>
      <c r="H8" s="22" t="str">
        <f t="shared" si="0"/>
        <v>{"n":"MOREAU Julien","i":"34'40''},</v>
      </c>
      <c r="I8" s="8" t="str">
        <f t="shared" si="1"/>
        <v>{"r":"8","chr":"34'40''","n":"MOREAU Julien","cl":"Athle Bocage Vendee*", "d":"85", "cat":"P-L","nai":"M1M/78", "ch":"lifa", "a":2021},</v>
      </c>
      <c r="J8" s="3"/>
      <c r="K8" s="6"/>
    </row>
    <row r="9" spans="1:11" x14ac:dyDescent="0.25">
      <c r="A9" s="8">
        <v>9</v>
      </c>
      <c r="B9" s="10" t="s">
        <v>34</v>
      </c>
      <c r="C9" s="8" t="s">
        <v>35</v>
      </c>
      <c r="D9" s="11" t="s">
        <v>36</v>
      </c>
      <c r="E9" s="11">
        <v>92</v>
      </c>
      <c r="F9" s="11" t="s">
        <v>37</v>
      </c>
      <c r="G9" s="11" t="s">
        <v>38</v>
      </c>
      <c r="H9" s="22" t="str">
        <f t="shared" si="0"/>
        <v>{"n":"ROUYER Thomas","i":"34'52''},</v>
      </c>
      <c r="I9" s="8" t="str">
        <f t="shared" si="1"/>
        <v>{"r":"9","chr":"34'52''","n":"ROUYER Thomas","cl":"Athletic Clubs 92*", "d":"92", "cat":"I-F","nai":"M2M/73", "ch":"lifa", "a":2021},</v>
      </c>
      <c r="J9" s="9"/>
      <c r="K9" s="8"/>
    </row>
    <row r="10" spans="1:11" x14ac:dyDescent="0.25">
      <c r="A10" s="13">
        <v>10</v>
      </c>
      <c r="B10" s="14" t="s">
        <v>39</v>
      </c>
      <c r="C10" s="13" t="s">
        <v>40</v>
      </c>
      <c r="D10" s="11" t="s">
        <v>41</v>
      </c>
      <c r="E10" s="11">
        <v>94</v>
      </c>
      <c r="F10" s="11" t="s">
        <v>37</v>
      </c>
      <c r="G10" s="11" t="s">
        <v>21</v>
      </c>
      <c r="H10" s="22" t="str">
        <f t="shared" si="0"/>
        <v>{"n":"BADR Youssef","i":"34'53''},</v>
      </c>
      <c r="I10" s="8" t="str">
        <f t="shared" si="1"/>
        <v>{"r":"10","chr":"34'53''","n":"BADR Youssef","cl":"Ao Charenton", "d":"94", "cat":"I-F","nai":"M1M/81", "ch":"lifa", "a":2021},</v>
      </c>
      <c r="J10" s="9"/>
      <c r="K10" s="13"/>
    </row>
    <row r="11" spans="1:11" customFormat="1" hidden="1" x14ac:dyDescent="0.25">
      <c r="A11" s="2">
        <v>11</v>
      </c>
      <c r="B11" s="4" t="s">
        <v>42</v>
      </c>
      <c r="C11" s="2" t="s">
        <v>43</v>
      </c>
      <c r="D11" s="5" t="s">
        <v>44</v>
      </c>
      <c r="E11" s="5">
        <v>64</v>
      </c>
      <c r="F11" s="5" t="s">
        <v>45</v>
      </c>
      <c r="G11" s="5" t="s">
        <v>16</v>
      </c>
      <c r="H11" s="22" t="str">
        <f t="shared" si="0"/>
        <v>{"n":"PETRIACQ Lionel","i":"34'54''},</v>
      </c>
      <c r="I11" s="8" t="str">
        <f t="shared" si="1"/>
        <v>{"r":"11","chr":"34'54''","n":"PETRIACQ Lionel","cl":"Pays Basque Athletisme*", "d":"64", "cat":"N-A","nai":"M1M/77", "ch":"lifa", "a":2021},</v>
      </c>
      <c r="J11" s="3"/>
      <c r="K11" s="2"/>
    </row>
    <row r="12" spans="1:11" customFormat="1" hidden="1" x14ac:dyDescent="0.25">
      <c r="A12" s="6">
        <v>12</v>
      </c>
      <c r="B12" s="7" t="s">
        <v>46</v>
      </c>
      <c r="C12" s="6" t="s">
        <v>47</v>
      </c>
      <c r="D12" s="5" t="s">
        <v>48</v>
      </c>
      <c r="E12" s="5">
        <v>69</v>
      </c>
      <c r="F12" s="5" t="s">
        <v>25</v>
      </c>
      <c r="G12" s="5" t="s">
        <v>16</v>
      </c>
      <c r="H12" s="22" t="str">
        <f t="shared" si="0"/>
        <v>{"n":"NIAL Ali-Redha (Alg)","i":"34'56''},</v>
      </c>
      <c r="I12" s="8" t="str">
        <f t="shared" si="1"/>
        <v>{"r":"12","chr":"34'56''","n":"NIAL Ali-Redha (Alg)","cl":"Asvel Villeurbanne*", "d":"69", "cat":"ARA","nai":"M1M/77", "ch":"lifa", "a":2021},</v>
      </c>
      <c r="J12" s="3"/>
      <c r="K12" s="6"/>
    </row>
    <row r="13" spans="1:11" customFormat="1" hidden="1" x14ac:dyDescent="0.25">
      <c r="A13" s="2">
        <v>13</v>
      </c>
      <c r="B13" s="4" t="s">
        <v>49</v>
      </c>
      <c r="C13" s="2" t="s">
        <v>50</v>
      </c>
      <c r="D13" s="5" t="s">
        <v>51</v>
      </c>
      <c r="E13" s="5">
        <v>33</v>
      </c>
      <c r="F13" s="5" t="s">
        <v>45</v>
      </c>
      <c r="G13" s="5" t="s">
        <v>4</v>
      </c>
      <c r="H13" s="22" t="str">
        <f t="shared" si="0"/>
        <v>{"n":"SBAA Abdel","i":"35'03''},</v>
      </c>
      <c r="I13" s="8" t="str">
        <f t="shared" si="1"/>
        <v>{"r":"13","chr":"35'03''","n":"SBAA Abdel","cl":"Ua Coteaux De Garonne*", "d":"33", "cat":"N-A","nai":"M1M/80", "ch":"lifa", "a":2021},</v>
      </c>
      <c r="J13" s="3"/>
      <c r="K13" s="2"/>
    </row>
    <row r="14" spans="1:11" customFormat="1" hidden="1" x14ac:dyDescent="0.25">
      <c r="A14" s="6">
        <v>14</v>
      </c>
      <c r="B14" s="7" t="s">
        <v>52</v>
      </c>
      <c r="C14" s="6" t="s">
        <v>53</v>
      </c>
      <c r="D14" s="5" t="s">
        <v>54</v>
      </c>
      <c r="E14" s="5">
        <v>61</v>
      </c>
      <c r="F14" s="5" t="s">
        <v>55</v>
      </c>
      <c r="G14" s="5" t="s">
        <v>26</v>
      </c>
      <c r="H14" s="22" t="str">
        <f t="shared" si="0"/>
        <v>{"n":"DECEROIT Arnaud","i":"35'07''},</v>
      </c>
      <c r="I14" s="8" t="str">
        <f t="shared" si="1"/>
        <v>{"r":"14","chr":"35'07''","n":"DECEROIT Arnaud","cl":"Bayard Argentan", "d":"61", "cat":"NOR","nai":"M1M/78", "ch":"lifa", "a":2021},</v>
      </c>
      <c r="J14" s="3"/>
      <c r="K14" s="6"/>
    </row>
    <row r="15" spans="1:11" customFormat="1" hidden="1" x14ac:dyDescent="0.25">
      <c r="A15" s="2">
        <v>15</v>
      </c>
      <c r="B15" s="4" t="s">
        <v>56</v>
      </c>
      <c r="C15" s="2" t="s">
        <v>57</v>
      </c>
      <c r="D15" s="5" t="s">
        <v>58</v>
      </c>
      <c r="E15" s="5">
        <v>31</v>
      </c>
      <c r="F15" s="5" t="s">
        <v>59</v>
      </c>
      <c r="G15" s="5" t="s">
        <v>9</v>
      </c>
      <c r="H15" s="22" t="str">
        <f t="shared" si="0"/>
        <v>{"n":"BOUDET Damien","i":"35'10''},</v>
      </c>
      <c r="I15" s="8" t="str">
        <f t="shared" si="1"/>
        <v>{"r":"15","chr":"35'10''","n":"BOUDET Damien","cl":"Blagnac Sc", "d":"31", "cat":"OCC","nai":"M1M/79", "ch":"lifa", "a":2021},</v>
      </c>
      <c r="J15" s="3"/>
      <c r="K15" s="2"/>
    </row>
    <row r="16" spans="1:11" customFormat="1" hidden="1" x14ac:dyDescent="0.25">
      <c r="A16" s="6">
        <v>16</v>
      </c>
      <c r="B16" s="7" t="s">
        <v>60</v>
      </c>
      <c r="C16" s="6" t="s">
        <v>61</v>
      </c>
      <c r="D16" s="5" t="s">
        <v>62</v>
      </c>
      <c r="E16" s="5">
        <v>28</v>
      </c>
      <c r="F16" s="5" t="s">
        <v>63</v>
      </c>
      <c r="G16" s="5" t="s">
        <v>64</v>
      </c>
      <c r="H16" s="22" t="str">
        <f t="shared" si="0"/>
        <v>{"n":"PETRUS Olivier","i":"35'15''},</v>
      </c>
      <c r="I16" s="8" t="str">
        <f t="shared" si="1"/>
        <v>{"r":"16","chr":"35'15''","n":"PETRUS Olivier","cl":"Athle Chartres Luce Asptt Main", "d":"28", "cat":"CEN","nai":"M2M/75", "ch":"lifa", "a":2021},</v>
      </c>
      <c r="J16" s="3"/>
      <c r="K16" s="6"/>
    </row>
    <row r="17" spans="1:11" customFormat="1" hidden="1" x14ac:dyDescent="0.25">
      <c r="A17" s="2">
        <v>17</v>
      </c>
      <c r="B17" s="4" t="s">
        <v>65</v>
      </c>
      <c r="C17" s="2" t="s">
        <v>66</v>
      </c>
      <c r="D17" s="5" t="s">
        <v>67</v>
      </c>
      <c r="E17" s="5">
        <v>86</v>
      </c>
      <c r="F17" s="5" t="s">
        <v>45</v>
      </c>
      <c r="G17" s="5" t="s">
        <v>21</v>
      </c>
      <c r="H17" s="22" t="str">
        <f t="shared" si="0"/>
        <v>{"n":"LAURET Samuel","i":"35'16''},</v>
      </c>
      <c r="I17" s="8" t="str">
        <f t="shared" si="1"/>
        <v>{"r":"17","chr":"35'16''","n":"LAURET Samuel","cl":"Clain Athletic Pictave", "d":"86", "cat":"N-A","nai":"M1M/81", "ch":"lifa", "a":2021},</v>
      </c>
      <c r="J17" s="3"/>
      <c r="K17" s="2"/>
    </row>
    <row r="18" spans="1:11" customFormat="1" hidden="1" x14ac:dyDescent="0.25">
      <c r="A18" s="6">
        <v>18</v>
      </c>
      <c r="B18" s="7" t="s">
        <v>65</v>
      </c>
      <c r="C18" s="6" t="s">
        <v>68</v>
      </c>
      <c r="D18" s="5" t="s">
        <v>69</v>
      </c>
      <c r="E18" s="5">
        <v>38</v>
      </c>
      <c r="F18" s="5" t="s">
        <v>25</v>
      </c>
      <c r="G18" s="5" t="s">
        <v>4</v>
      </c>
      <c r="H18" s="22" t="str">
        <f t="shared" si="0"/>
        <v>{"n":"DELORME Jerome","i":"35'16''},</v>
      </c>
      <c r="I18" s="8" t="str">
        <f t="shared" si="1"/>
        <v>{"r":"18","chr":"35'16''","n":"DELORME Jerome","cl":"Entente Athletique Grenoble 38", "d":"38", "cat":"ARA","nai":"M1M/80", "ch":"lifa", "a":2021},</v>
      </c>
      <c r="J18" s="3"/>
      <c r="K18" s="6"/>
    </row>
    <row r="19" spans="1:11" customFormat="1" hidden="1" x14ac:dyDescent="0.25">
      <c r="A19" s="2">
        <v>19</v>
      </c>
      <c r="B19" s="4" t="s">
        <v>70</v>
      </c>
      <c r="C19" s="2" t="s">
        <v>71</v>
      </c>
      <c r="D19" s="5" t="s">
        <v>72</v>
      </c>
      <c r="E19" s="5">
        <v>30</v>
      </c>
      <c r="F19" s="5" t="s">
        <v>59</v>
      </c>
      <c r="G19" s="5" t="s">
        <v>9</v>
      </c>
      <c r="H19" s="22" t="str">
        <f t="shared" si="0"/>
        <v>{"n":"FREUDENREICH Bruno","i":"35'19''},</v>
      </c>
      <c r="I19" s="8" t="str">
        <f t="shared" si="1"/>
        <v>{"r":"19","chr":"35'19''","n":"FREUDENREICH Bruno","cl":"Ales Cevennes Athletisme*", "d":"30", "cat":"OCC","nai":"M1M/79", "ch":"lifa", "a":2021},</v>
      </c>
      <c r="J19" s="3"/>
      <c r="K19" s="2"/>
    </row>
    <row r="20" spans="1:11" customFormat="1" hidden="1" x14ac:dyDescent="0.25">
      <c r="A20" s="6">
        <v>20</v>
      </c>
      <c r="B20" s="7" t="s">
        <v>73</v>
      </c>
      <c r="C20" s="6" t="s">
        <v>74</v>
      </c>
      <c r="D20" s="5" t="s">
        <v>75</v>
      </c>
      <c r="E20" s="5">
        <v>32</v>
      </c>
      <c r="F20" s="5" t="s">
        <v>59</v>
      </c>
      <c r="G20" s="5" t="s">
        <v>21</v>
      </c>
      <c r="H20" s="22" t="str">
        <f t="shared" si="0"/>
        <v>{"n":"ROGEON Herve","i":"35'21''},</v>
      </c>
      <c r="I20" s="8" t="str">
        <f t="shared" si="1"/>
        <v>{"r":"20","chr":"35'21''","n":"ROGEON Herve","cl":"Tracks Athle Lisle Jourdain 32", "d":"32", "cat":"OCC","nai":"M1M/81", "ch":"lifa", "a":2021},</v>
      </c>
      <c r="J20" s="3"/>
      <c r="K20" s="6"/>
    </row>
    <row r="21" spans="1:11" x14ac:dyDescent="0.25">
      <c r="A21" s="8">
        <v>21</v>
      </c>
      <c r="B21" s="10" t="s">
        <v>76</v>
      </c>
      <c r="C21" s="8" t="s">
        <v>77</v>
      </c>
      <c r="D21" s="11" t="s">
        <v>78</v>
      </c>
      <c r="E21" s="11">
        <v>78</v>
      </c>
      <c r="F21" s="11" t="s">
        <v>37</v>
      </c>
      <c r="G21" s="11" t="s">
        <v>4</v>
      </c>
      <c r="H21" s="22" t="str">
        <f t="shared" si="0"/>
        <v>{"n":"FAVAZZO Paolo","i":"35'22''},</v>
      </c>
      <c r="I21" s="8" t="str">
        <f t="shared" si="1"/>
        <v>{"r":"21","chr":"35'22''","n":"FAVAZZO Paolo","cl":"Athle 78 *", "d":"78", "cat":"I-F","nai":"M1M/80", "ch":"lifa", "a":2021},</v>
      </c>
      <c r="J21" s="9"/>
      <c r="K21" s="8"/>
    </row>
    <row r="22" spans="1:11" customFormat="1" hidden="1" x14ac:dyDescent="0.25">
      <c r="A22" s="6">
        <v>22</v>
      </c>
      <c r="B22" s="7" t="s">
        <v>76</v>
      </c>
      <c r="C22" s="6" t="s">
        <v>79</v>
      </c>
      <c r="D22" s="5" t="s">
        <v>80</v>
      </c>
      <c r="E22" s="5">
        <v>80</v>
      </c>
      <c r="F22" s="5" t="s">
        <v>81</v>
      </c>
      <c r="G22" s="5" t="s">
        <v>26</v>
      </c>
      <c r="H22" s="22" t="str">
        <f t="shared" si="0"/>
        <v>{"n":"ZOUAOUI Brahim","i":"35'22''},</v>
      </c>
      <c r="I22" s="8" t="str">
        <f t="shared" si="1"/>
        <v>{"r":"22","chr":"35'22''","n":"ZOUAOUI Brahim","cl":"Amiens Uc", "d":"80", "cat":"H-F","nai":"M1M/78", "ch":"lifa", "a":2021},</v>
      </c>
      <c r="J22" s="3"/>
      <c r="K22" s="6"/>
    </row>
    <row r="23" spans="1:11" customFormat="1" hidden="1" x14ac:dyDescent="0.25">
      <c r="A23" s="2">
        <v>23</v>
      </c>
      <c r="B23" s="4" t="s">
        <v>82</v>
      </c>
      <c r="C23" s="2" t="s">
        <v>83</v>
      </c>
      <c r="D23" s="5" t="s">
        <v>84</v>
      </c>
      <c r="E23" s="5">
        <v>26</v>
      </c>
      <c r="F23" s="5" t="s">
        <v>25</v>
      </c>
      <c r="G23" s="5" t="s">
        <v>4</v>
      </c>
      <c r="H23" s="22" t="str">
        <f t="shared" si="0"/>
        <v>{"n":"SAPET Nicolas","i":"35'24''},</v>
      </c>
      <c r="I23" s="8" t="str">
        <f t="shared" si="1"/>
        <v>{"r":"23","chr":"35'24''","n":"SAPET Nicolas","cl":"Ea Romans-bourg De Peage", "d":"26", "cat":"ARA","nai":"M1M/80", "ch":"lifa", "a":2021},</v>
      </c>
      <c r="J23" s="3"/>
      <c r="K23" s="2"/>
    </row>
    <row r="24" spans="1:11" customFormat="1" hidden="1" x14ac:dyDescent="0.25">
      <c r="A24" s="6">
        <v>24</v>
      </c>
      <c r="B24" s="7" t="s">
        <v>85</v>
      </c>
      <c r="C24" s="6" t="s">
        <v>86</v>
      </c>
      <c r="D24" s="5" t="s">
        <v>87</v>
      </c>
      <c r="E24" s="5">
        <v>37</v>
      </c>
      <c r="F24" s="5" t="s">
        <v>63</v>
      </c>
      <c r="G24" s="5" t="s">
        <v>16</v>
      </c>
      <c r="H24" s="22" t="str">
        <f t="shared" si="0"/>
        <v>{"n":"HOLZERNY Benoit","i":"35'25''},</v>
      </c>
      <c r="I24" s="8" t="str">
        <f t="shared" si="1"/>
        <v>{"r":"24","chr":"35'25''","n":"HOLZERNY Benoit","cl":"Athletic Trois Tours*", "d":"37", "cat":"CEN","nai":"M1M/77", "ch":"lifa", "a":2021},</v>
      </c>
      <c r="J24" s="3"/>
      <c r="K24" s="6"/>
    </row>
    <row r="25" spans="1:11" x14ac:dyDescent="0.25">
      <c r="A25" s="8">
        <v>25</v>
      </c>
      <c r="B25" s="10" t="s">
        <v>88</v>
      </c>
      <c r="C25" s="8" t="s">
        <v>89</v>
      </c>
      <c r="D25" s="11" t="s">
        <v>90</v>
      </c>
      <c r="E25" s="11">
        <v>91</v>
      </c>
      <c r="F25" s="11" t="s">
        <v>37</v>
      </c>
      <c r="G25" s="11" t="s">
        <v>16</v>
      </c>
      <c r="H25" s="22" t="str">
        <f t="shared" si="0"/>
        <v>{"n":"JARMUSZEWICZ Quentin","i":"35'26''},</v>
      </c>
      <c r="I25" s="8" t="str">
        <f t="shared" si="1"/>
        <v>{"r":"25","chr":"35'26''","n":"JARMUSZEWICZ Quentin","cl":"Lisses Ac", "d":"91", "cat":"I-F","nai":"M1M/77", "ch":"lifa", "a":2021},</v>
      </c>
      <c r="J25" s="9"/>
      <c r="K25" s="8"/>
    </row>
    <row r="26" spans="1:11" customFormat="1" hidden="1" x14ac:dyDescent="0.25">
      <c r="A26" s="6">
        <v>26</v>
      </c>
      <c r="B26" s="7" t="s">
        <v>91</v>
      </c>
      <c r="C26" s="6" t="s">
        <v>92</v>
      </c>
      <c r="D26" s="5" t="s">
        <v>93</v>
      </c>
      <c r="E26" s="5">
        <v>72</v>
      </c>
      <c r="F26" s="5" t="s">
        <v>30</v>
      </c>
      <c r="G26" s="5" t="s">
        <v>94</v>
      </c>
      <c r="H26" s="22" t="str">
        <f t="shared" si="0"/>
        <v>{"n":"COUTABLE Sebastien","i":"35'35''},</v>
      </c>
      <c r="I26" s="8" t="str">
        <f t="shared" si="1"/>
        <v>{"r":"26","chr":"35'35''","n":"COUTABLE Sebastien","cl":"Ja Montfort-gesnois", "d":"72", "cat":"P-L","nai":"M2M/76", "ch":"lifa", "a":2021},</v>
      </c>
      <c r="J26" s="3"/>
      <c r="K26" s="6"/>
    </row>
    <row r="27" spans="1:11" x14ac:dyDescent="0.25">
      <c r="A27" s="8">
        <v>27</v>
      </c>
      <c r="B27" s="10" t="s">
        <v>95</v>
      </c>
      <c r="C27" s="8" t="s">
        <v>96</v>
      </c>
      <c r="D27" s="11" t="s">
        <v>97</v>
      </c>
      <c r="E27" s="11">
        <v>78</v>
      </c>
      <c r="F27" s="11" t="s">
        <v>37</v>
      </c>
      <c r="G27" s="11" t="s">
        <v>16</v>
      </c>
      <c r="H27" s="22" t="str">
        <f t="shared" si="0"/>
        <v>{"n":"AIT IDER Mustapha","i":"35'38''},</v>
      </c>
      <c r="I27" s="8" t="str">
        <f t="shared" si="1"/>
        <v>{"r":"27","chr":"35'38''","n":"AIT IDER Mustapha","cl":"So Houilles", "d":"78", "cat":"I-F","nai":"M1M/77", "ch":"lifa", "a":2021},</v>
      </c>
      <c r="J27" s="9"/>
      <c r="K27" s="8"/>
    </row>
    <row r="28" spans="1:11" customFormat="1" hidden="1" x14ac:dyDescent="0.25">
      <c r="A28" s="6">
        <v>28</v>
      </c>
      <c r="B28" s="7" t="s">
        <v>98</v>
      </c>
      <c r="C28" s="6" t="s">
        <v>99</v>
      </c>
      <c r="D28" s="5" t="s">
        <v>2</v>
      </c>
      <c r="E28" s="5">
        <v>54</v>
      </c>
      <c r="F28" s="5" t="s">
        <v>3</v>
      </c>
      <c r="G28" s="5" t="s">
        <v>26</v>
      </c>
      <c r="H28" s="22" t="str">
        <f t="shared" si="0"/>
        <v>{"n":"MONMESSIN William","i":"35'40''},</v>
      </c>
      <c r="I28" s="8" t="str">
        <f t="shared" si="1"/>
        <v>{"r":"28","chr":"35'40''","n":"MONMESSIN William","cl":"C.o.s. Villers Athletisme", "d":"54", "cat":"G-E","nai":"M1M/78", "ch":"lifa", "a":2021},</v>
      </c>
      <c r="J28" s="3"/>
      <c r="K28" s="6"/>
    </row>
    <row r="29" spans="1:11" customFormat="1" hidden="1" x14ac:dyDescent="0.25">
      <c r="A29" s="2">
        <v>29</v>
      </c>
      <c r="B29" s="4" t="s">
        <v>100</v>
      </c>
      <c r="C29" s="2" t="s">
        <v>101</v>
      </c>
      <c r="D29" s="5" t="s">
        <v>29</v>
      </c>
      <c r="E29" s="5">
        <v>53</v>
      </c>
      <c r="F29" s="5" t="s">
        <v>30</v>
      </c>
      <c r="G29" s="5" t="s">
        <v>4</v>
      </c>
      <c r="H29" s="22" t="str">
        <f t="shared" si="0"/>
        <v>{"n":"CAILLERE David","i":"35'44''},</v>
      </c>
      <c r="I29" s="8" t="str">
        <f t="shared" si="1"/>
        <v>{"r":"29","chr":"35'44''","n":"CAILLERE David","cl":"Entente Athle Nord Mayenne *", "d":"53", "cat":"P-L","nai":"M1M/80", "ch":"lifa", "a":2021},</v>
      </c>
      <c r="J29" s="3"/>
      <c r="K29" s="2"/>
    </row>
    <row r="30" spans="1:11" customFormat="1" hidden="1" x14ac:dyDescent="0.25">
      <c r="A30" s="6">
        <v>30</v>
      </c>
      <c r="B30" s="7" t="s">
        <v>102</v>
      </c>
      <c r="C30" s="6" t="s">
        <v>103</v>
      </c>
      <c r="D30" s="5" t="s">
        <v>104</v>
      </c>
      <c r="E30" s="5">
        <v>69</v>
      </c>
      <c r="F30" s="5" t="s">
        <v>25</v>
      </c>
      <c r="G30" s="5" t="s">
        <v>4</v>
      </c>
      <c r="H30" s="22" t="str">
        <f t="shared" si="0"/>
        <v>{"n":"CHACATON Damien","i":"35'46''},</v>
      </c>
      <c r="I30" s="8" t="str">
        <f t="shared" si="1"/>
        <v>{"r":"30","chr":"35'46''","n":"CHACATON Damien","cl":"Entente Sud Lyonnais*", "d":"69", "cat":"ARA","nai":"M1M/80", "ch":"lifa", "a":2021},</v>
      </c>
      <c r="J30" s="3"/>
      <c r="K30" s="6"/>
    </row>
    <row r="31" spans="1:11" customFormat="1" hidden="1" x14ac:dyDescent="0.25">
      <c r="A31" s="2">
        <v>31</v>
      </c>
      <c r="B31" s="4" t="s">
        <v>105</v>
      </c>
      <c r="C31" s="2" t="s">
        <v>106</v>
      </c>
      <c r="D31" s="5" t="s">
        <v>107</v>
      </c>
      <c r="E31" s="5">
        <v>66</v>
      </c>
      <c r="F31" s="5" t="s">
        <v>59</v>
      </c>
      <c r="G31" s="5" t="s">
        <v>4</v>
      </c>
      <c r="H31" s="22" t="str">
        <f t="shared" si="0"/>
        <v>{"n":"MIGNOT Thierry","i":"35'47''},</v>
      </c>
      <c r="I31" s="8" t="str">
        <f t="shared" si="1"/>
        <v>{"r":"31","chr":"35'47''","n":"MIGNOT Thierry","cl":"Running66", "d":"66", "cat":"OCC","nai":"M1M/80", "ch":"lifa", "a":2021},</v>
      </c>
      <c r="J31" s="3"/>
      <c r="K31" s="2"/>
    </row>
    <row r="32" spans="1:11" x14ac:dyDescent="0.25">
      <c r="A32" s="13">
        <v>32</v>
      </c>
      <c r="B32" s="14" t="s">
        <v>105</v>
      </c>
      <c r="C32" s="13" t="s">
        <v>108</v>
      </c>
      <c r="D32" s="11" t="s">
        <v>109</v>
      </c>
      <c r="E32" s="11">
        <v>78</v>
      </c>
      <c r="F32" s="11" t="s">
        <v>37</v>
      </c>
      <c r="G32" s="11" t="s">
        <v>16</v>
      </c>
      <c r="H32" s="22" t="str">
        <f t="shared" si="0"/>
        <v>{"n":"CAILLOT Yannick","i":"35'47''},</v>
      </c>
      <c r="I32" s="8" t="str">
        <f t="shared" si="1"/>
        <v>{"r":"32","chr":"35'47''","n":"CAILLOT Yannick","cl":"Grand Paris Seine &amp; Oise Athle", "d":"78", "cat":"I-F","nai":"M1M/77", "ch":"lifa", "a":2021},</v>
      </c>
      <c r="J32" s="9"/>
      <c r="K32" s="13"/>
    </row>
    <row r="33" spans="1:11" customFormat="1" hidden="1" x14ac:dyDescent="0.25">
      <c r="A33" s="2">
        <v>33</v>
      </c>
      <c r="B33" s="4" t="s">
        <v>105</v>
      </c>
      <c r="C33" s="2" t="s">
        <v>110</v>
      </c>
      <c r="D33" s="5" t="s">
        <v>111</v>
      </c>
      <c r="E33" s="5">
        <v>50</v>
      </c>
      <c r="F33" s="5" t="s">
        <v>55</v>
      </c>
      <c r="G33" s="5" t="s">
        <v>21</v>
      </c>
      <c r="H33" s="22" t="str">
        <f t="shared" si="0"/>
        <v>{"n":"LEFEVRE Eric","i":"35'47''},</v>
      </c>
      <c r="I33" s="8" t="str">
        <f t="shared" si="1"/>
        <v>{"r":"33","chr":"35'47''","n":"LEFEVRE Eric","cl":"Athletisme Marais Carentan", "d":"50", "cat":"NOR","nai":"M1M/81", "ch":"lifa", "a":2021},</v>
      </c>
      <c r="J33" s="3"/>
      <c r="K33" s="2"/>
    </row>
    <row r="34" spans="1:11" customFormat="1" hidden="1" x14ac:dyDescent="0.25">
      <c r="A34" s="6">
        <v>34</v>
      </c>
      <c r="B34" s="7" t="s">
        <v>112</v>
      </c>
      <c r="C34" s="6" t="s">
        <v>113</v>
      </c>
      <c r="D34" s="5" t="s">
        <v>114</v>
      </c>
      <c r="E34" s="5">
        <v>62</v>
      </c>
      <c r="F34" s="5" t="s">
        <v>81</v>
      </c>
      <c r="G34" s="5" t="s">
        <v>64</v>
      </c>
      <c r="H34" s="22" t="str">
        <f t="shared" si="0"/>
        <v>{"n":"MARQUANT Christophe","i":"35'48''},</v>
      </c>
      <c r="I34" s="8" t="str">
        <f t="shared" si="1"/>
        <v>{"r":"34","chr":"35'48''","n":"MARQUANT Christophe","cl":"Rc Arras*", "d":"62", "cat":"H-F","nai":"M2M/75", "ch":"lifa", "a":2021},</v>
      </c>
      <c r="J34" s="3"/>
      <c r="K34" s="6"/>
    </row>
    <row r="35" spans="1:11" customFormat="1" hidden="1" x14ac:dyDescent="0.25">
      <c r="A35" s="2">
        <v>35</v>
      </c>
      <c r="B35" s="4" t="s">
        <v>115</v>
      </c>
      <c r="C35" s="2" t="s">
        <v>116</v>
      </c>
      <c r="D35" s="5" t="s">
        <v>117</v>
      </c>
      <c r="E35" s="5">
        <v>62</v>
      </c>
      <c r="F35" s="5" t="s">
        <v>81</v>
      </c>
      <c r="G35" s="5" t="s">
        <v>9</v>
      </c>
      <c r="H35" s="22" t="str">
        <f t="shared" si="0"/>
        <v>{"n":"RIMBAULT Stevens","i":"35'52''},</v>
      </c>
      <c r="I35" s="8" t="str">
        <f t="shared" si="1"/>
        <v>{"r":"35","chr":"35'52''","n":"RIMBAULT Stevens","cl":"Touquet Athletic Club", "d":"62", "cat":"H-F","nai":"M1M/79", "ch":"lifa", "a":2021},</v>
      </c>
      <c r="J35" s="3"/>
      <c r="K35" s="2"/>
    </row>
    <row r="36" spans="1:11" customFormat="1" hidden="1" x14ac:dyDescent="0.25">
      <c r="A36" s="6">
        <v>36</v>
      </c>
      <c r="B36" s="7" t="s">
        <v>115</v>
      </c>
      <c r="C36" s="6" t="s">
        <v>118</v>
      </c>
      <c r="D36" s="5" t="s">
        <v>69</v>
      </c>
      <c r="E36" s="5">
        <v>38</v>
      </c>
      <c r="F36" s="5" t="s">
        <v>25</v>
      </c>
      <c r="G36" s="5" t="s">
        <v>21</v>
      </c>
      <c r="H36" s="22" t="str">
        <f t="shared" si="0"/>
        <v>{"n":"BRIA Toufiq","i":"35'52''},</v>
      </c>
      <c r="I36" s="8" t="str">
        <f t="shared" si="1"/>
        <v>{"r":"36","chr":"35'52''","n":"BRIA Toufiq","cl":"Entente Athletique Grenoble 38", "d":"38", "cat":"ARA","nai":"M1M/81", "ch":"lifa", "a":2021},</v>
      </c>
      <c r="J36" s="3"/>
      <c r="K36" s="6"/>
    </row>
    <row r="37" spans="1:11" customFormat="1" hidden="1" x14ac:dyDescent="0.25">
      <c r="A37" s="2">
        <v>37</v>
      </c>
      <c r="B37" s="4" t="s">
        <v>119</v>
      </c>
      <c r="C37" s="2" t="s">
        <v>120</v>
      </c>
      <c r="D37" s="5" t="s">
        <v>121</v>
      </c>
      <c r="E37" s="5">
        <v>76</v>
      </c>
      <c r="F37" s="5" t="s">
        <v>55</v>
      </c>
      <c r="G37" s="5" t="s">
        <v>38</v>
      </c>
      <c r="H37" s="22" t="str">
        <f t="shared" si="0"/>
        <v>{"n":"DUVAL Geoffroy","i":"35'56''},</v>
      </c>
      <c r="I37" s="8" t="str">
        <f t="shared" si="1"/>
        <v>{"r":"37","chr":"35'56''","n":"DUVAL Geoffroy","cl":"Stade Sottevillais 76*", "d":"76", "cat":"NOR","nai":"M2M/73", "ch":"lifa", "a":2021},</v>
      </c>
      <c r="J37" s="3"/>
      <c r="K37" s="2"/>
    </row>
    <row r="38" spans="1:11" x14ac:dyDescent="0.25">
      <c r="A38" s="13">
        <v>38</v>
      </c>
      <c r="B38" s="14" t="s">
        <v>122</v>
      </c>
      <c r="C38" s="13" t="s">
        <v>123</v>
      </c>
      <c r="D38" s="11" t="s">
        <v>97</v>
      </c>
      <c r="E38" s="11">
        <v>78</v>
      </c>
      <c r="F38" s="11" t="s">
        <v>37</v>
      </c>
      <c r="G38" s="11" t="s">
        <v>9</v>
      </c>
      <c r="H38" s="22" t="str">
        <f t="shared" si="0"/>
        <v>{"n":"ISMAEL Laurent","i":"36'02''},</v>
      </c>
      <c r="I38" s="8" t="str">
        <f t="shared" si="1"/>
        <v>{"r":"38","chr":"36'02''","n":"ISMAEL Laurent","cl":"So Houilles", "d":"78", "cat":"I-F","nai":"M1M/79", "ch":"lifa", "a":2021},</v>
      </c>
      <c r="J38" s="9"/>
      <c r="K38" s="13"/>
    </row>
    <row r="39" spans="1:11" customFormat="1" hidden="1" x14ac:dyDescent="0.25">
      <c r="A39" s="2">
        <v>39</v>
      </c>
      <c r="B39" s="4" t="s">
        <v>124</v>
      </c>
      <c r="C39" s="2" t="s">
        <v>125</v>
      </c>
      <c r="D39" s="5" t="s">
        <v>126</v>
      </c>
      <c r="E39" s="5">
        <v>30</v>
      </c>
      <c r="F39" s="5" t="s">
        <v>59</v>
      </c>
      <c r="G39" s="5" t="s">
        <v>64</v>
      </c>
      <c r="H39" s="22" t="str">
        <f t="shared" si="0"/>
        <v>{"n":"DEVARIEUX Pierre","i":"36'03''},</v>
      </c>
      <c r="I39" s="8" t="str">
        <f t="shared" si="1"/>
        <v>{"r":"39","chr":"36'03''","n":"DEVARIEUX Pierre","cl":"Union Sud Athletisme 30*", "d":"30", "cat":"OCC","nai":"M2M/75", "ch":"lifa", "a":2021},</v>
      </c>
      <c r="J39" s="3"/>
      <c r="K39" s="2"/>
    </row>
    <row r="40" spans="1:11" customFormat="1" hidden="1" x14ac:dyDescent="0.25">
      <c r="A40" s="6">
        <v>40</v>
      </c>
      <c r="B40" s="7" t="s">
        <v>124</v>
      </c>
      <c r="C40" s="6" t="s">
        <v>127</v>
      </c>
      <c r="D40" s="5" t="s">
        <v>128</v>
      </c>
      <c r="E40" s="5">
        <v>35</v>
      </c>
      <c r="F40" s="5" t="s">
        <v>20</v>
      </c>
      <c r="G40" s="5" t="s">
        <v>16</v>
      </c>
      <c r="H40" s="22" t="str">
        <f t="shared" si="0"/>
        <v>{"n":"DUBREIL Jean-Emmanuel","i":"36'03''},</v>
      </c>
      <c r="I40" s="8" t="str">
        <f t="shared" si="1"/>
        <v>{"r":"40","chr":"36'03''","n":"DUBREIL Jean-Emmanuel","cl":"Athle Pays De Fougeres *", "d":"35", "cat":"BRE","nai":"M1M/77", "ch":"lifa", "a":2021},</v>
      </c>
      <c r="J40" s="3"/>
      <c r="K40" s="6"/>
    </row>
    <row r="41" spans="1:11" customFormat="1" hidden="1" x14ac:dyDescent="0.25">
      <c r="A41" s="2">
        <v>41</v>
      </c>
      <c r="B41" s="4" t="s">
        <v>129</v>
      </c>
      <c r="C41" s="2" t="s">
        <v>130</v>
      </c>
      <c r="D41" s="5" t="s">
        <v>131</v>
      </c>
      <c r="E41" s="5">
        <v>63</v>
      </c>
      <c r="F41" s="5" t="s">
        <v>25</v>
      </c>
      <c r="G41" s="5" t="s">
        <v>16</v>
      </c>
      <c r="H41" s="22" t="str">
        <f t="shared" si="0"/>
        <v>{"n":"OGIER Fabrice","i":"36'05''},</v>
      </c>
      <c r="I41" s="8" t="str">
        <f t="shared" si="1"/>
        <v>{"r":"41","chr":"36'05''","n":"OGIER Fabrice","cl":"Athletisme Chamalieres", "d":"63", "cat":"ARA","nai":"M1M/77", "ch":"lifa", "a":2021},</v>
      </c>
      <c r="J41" s="3"/>
      <c r="K41" s="2"/>
    </row>
    <row r="42" spans="1:11" customFormat="1" hidden="1" x14ac:dyDescent="0.25">
      <c r="A42" s="6">
        <v>42</v>
      </c>
      <c r="B42" s="7" t="s">
        <v>132</v>
      </c>
      <c r="C42" s="6" t="s">
        <v>133</v>
      </c>
      <c r="D42" s="5" t="s">
        <v>134</v>
      </c>
      <c r="E42" s="5">
        <v>37</v>
      </c>
      <c r="F42" s="5" t="s">
        <v>63</v>
      </c>
      <c r="G42" s="5" t="s">
        <v>4</v>
      </c>
      <c r="H42" s="22" t="str">
        <f t="shared" si="0"/>
        <v>{"n":"PAPUCHON Julien","i":"36'06''},</v>
      </c>
      <c r="I42" s="8" t="str">
        <f t="shared" si="1"/>
        <v>{"r":"42","chr":"36'06''","n":"PAPUCHON Julien","cl":"Saint Pierre-montlouis Athle*", "d":"37", "cat":"CEN","nai":"M1M/80", "ch":"lifa", "a":2021},</v>
      </c>
      <c r="J42" s="3"/>
      <c r="K42" s="6"/>
    </row>
    <row r="43" spans="1:11" customFormat="1" hidden="1" x14ac:dyDescent="0.25">
      <c r="A43" s="2">
        <v>43</v>
      </c>
      <c r="B43" s="4" t="s">
        <v>135</v>
      </c>
      <c r="C43" s="2" t="s">
        <v>136</v>
      </c>
      <c r="D43" s="5" t="s">
        <v>137</v>
      </c>
      <c r="E43" s="5">
        <v>17</v>
      </c>
      <c r="F43" s="5" t="s">
        <v>45</v>
      </c>
      <c r="G43" s="5" t="s">
        <v>9</v>
      </c>
      <c r="H43" s="22" t="str">
        <f t="shared" si="0"/>
        <v>{"n":"FLANDRIN-THONIEL Igor","i":"36'10''},</v>
      </c>
      <c r="I43" s="8" t="str">
        <f t="shared" si="1"/>
        <v>{"r":"43","chr":"36'10''","n":"FLANDRIN-THONIEL Igor","cl":"Aunis A. La Rochelle Aytre*", "d":"17", "cat":"N-A","nai":"M1M/79", "ch":"lifa", "a":2021},</v>
      </c>
      <c r="J43" s="3"/>
      <c r="K43" s="2"/>
    </row>
    <row r="44" spans="1:11" customFormat="1" hidden="1" x14ac:dyDescent="0.25">
      <c r="A44" s="6">
        <v>44</v>
      </c>
      <c r="B44" s="7" t="s">
        <v>138</v>
      </c>
      <c r="C44" s="6" t="s">
        <v>139</v>
      </c>
      <c r="D44" s="5" t="s">
        <v>140</v>
      </c>
      <c r="E44" s="5">
        <v>44</v>
      </c>
      <c r="F44" s="5" t="s">
        <v>30</v>
      </c>
      <c r="G44" s="5" t="s">
        <v>26</v>
      </c>
      <c r="H44" s="22" t="str">
        <f t="shared" si="0"/>
        <v>{"n":"PLUMAUGAT Bertrand","i":"36'11''},</v>
      </c>
      <c r="I44" s="8" t="str">
        <f t="shared" si="1"/>
        <v>{"r":"44","chr":"36'11''","n":"PLUMAUGAT Bertrand","cl":"Nantes Ec", "d":"44", "cat":"P-L","nai":"M1M/78", "ch":"lifa", "a":2021},</v>
      </c>
      <c r="J44" s="3"/>
      <c r="K44" s="6"/>
    </row>
    <row r="45" spans="1:11" customFormat="1" hidden="1" x14ac:dyDescent="0.25">
      <c r="A45" s="2">
        <v>45</v>
      </c>
      <c r="B45" s="4" t="s">
        <v>141</v>
      </c>
      <c r="C45" s="2" t="s">
        <v>142</v>
      </c>
      <c r="D45" s="5" t="s">
        <v>12</v>
      </c>
      <c r="E45" s="5">
        <v>54</v>
      </c>
      <c r="F45" s="5" t="s">
        <v>3</v>
      </c>
      <c r="G45" s="5" t="s">
        <v>94</v>
      </c>
      <c r="H45" s="22" t="str">
        <f t="shared" si="0"/>
        <v>{"n":"MAGNIEN Christophe","i":"36'13''},</v>
      </c>
      <c r="I45" s="8" t="str">
        <f t="shared" si="1"/>
        <v>{"r":"45","chr":"36'13''","n":"MAGNIEN Christophe","cl":"Pays Haut A Reuni", "d":"54", "cat":"G-E","nai":"M2M/76", "ch":"lifa", "a":2021},</v>
      </c>
      <c r="J45" s="3"/>
      <c r="K45" s="2"/>
    </row>
    <row r="46" spans="1:11" customFormat="1" hidden="1" x14ac:dyDescent="0.25">
      <c r="A46" s="6">
        <v>46</v>
      </c>
      <c r="B46" s="7" t="s">
        <v>143</v>
      </c>
      <c r="C46" s="6" t="s">
        <v>144</v>
      </c>
      <c r="D46" s="5" t="s">
        <v>145</v>
      </c>
      <c r="E46" s="5">
        <v>41</v>
      </c>
      <c r="F46" s="5" t="s">
        <v>63</v>
      </c>
      <c r="G46" s="5" t="s">
        <v>64</v>
      </c>
      <c r="H46" s="22" t="str">
        <f t="shared" si="0"/>
        <v>{"n":"NORGUET Christophe","i":"36'14''},</v>
      </c>
      <c r="I46" s="8" t="str">
        <f t="shared" si="1"/>
        <v>{"r":"46","chr":"36'14''","n":"NORGUET Christophe","cl":"Aj Blois-onzain", "d":"41", "cat":"CEN","nai":"M2M/75", "ch":"lifa", "a":2021},</v>
      </c>
      <c r="J46" s="3"/>
      <c r="K46" s="6"/>
    </row>
    <row r="47" spans="1:11" customFormat="1" hidden="1" x14ac:dyDescent="0.25">
      <c r="A47" s="2">
        <v>47</v>
      </c>
      <c r="B47" s="4" t="s">
        <v>146</v>
      </c>
      <c r="C47" s="2" t="s">
        <v>147</v>
      </c>
      <c r="D47" s="5" t="s">
        <v>93</v>
      </c>
      <c r="E47" s="5">
        <v>72</v>
      </c>
      <c r="F47" s="5" t="s">
        <v>30</v>
      </c>
      <c r="G47" s="5" t="s">
        <v>21</v>
      </c>
      <c r="H47" s="22" t="str">
        <f t="shared" si="0"/>
        <v>{"n":"DEBRAY Nicolas","i":"36'15''},</v>
      </c>
      <c r="I47" s="8" t="str">
        <f t="shared" si="1"/>
        <v>{"r":"47","chr":"36'15''","n":"DEBRAY Nicolas","cl":"Ja Montfort-gesnois", "d":"72", "cat":"P-L","nai":"M1M/81", "ch":"lifa", "a":2021},</v>
      </c>
      <c r="J47" s="3"/>
      <c r="K47" s="2"/>
    </row>
    <row r="48" spans="1:11" customFormat="1" hidden="1" x14ac:dyDescent="0.25">
      <c r="A48" s="6">
        <v>48</v>
      </c>
      <c r="B48" s="7" t="s">
        <v>148</v>
      </c>
      <c r="C48" s="6" t="s">
        <v>149</v>
      </c>
      <c r="D48" s="5" t="s">
        <v>19</v>
      </c>
      <c r="E48" s="5">
        <v>35</v>
      </c>
      <c r="F48" s="5" t="s">
        <v>20</v>
      </c>
      <c r="G48" s="5" t="s">
        <v>26</v>
      </c>
      <c r="H48" s="22" t="str">
        <f t="shared" si="0"/>
        <v>{"n":"MORILLE Nicolas","i":"36'16''},</v>
      </c>
      <c r="I48" s="8" t="str">
        <f t="shared" si="1"/>
        <v>{"r":"48","chr":"36'16''","n":"MORILLE Nicolas","cl":"Cjf Saint-malo", "d":"35", "cat":"BRE","nai":"M1M/78", "ch":"lifa", "a":2021},</v>
      </c>
      <c r="J48" s="3"/>
      <c r="K48" s="6"/>
    </row>
    <row r="49" spans="1:11" x14ac:dyDescent="0.25">
      <c r="A49" s="8">
        <v>49</v>
      </c>
      <c r="B49" s="10" t="s">
        <v>150</v>
      </c>
      <c r="C49" s="8" t="s">
        <v>151</v>
      </c>
      <c r="D49" s="11" t="s">
        <v>41</v>
      </c>
      <c r="E49" s="11">
        <v>94</v>
      </c>
      <c r="F49" s="11" t="s">
        <v>37</v>
      </c>
      <c r="G49" s="11" t="s">
        <v>21</v>
      </c>
      <c r="H49" s="22" t="str">
        <f t="shared" si="0"/>
        <v>{"n":"MAAMOUZ Ahmed","i":"36'17''},</v>
      </c>
      <c r="I49" s="8" t="str">
        <f t="shared" si="1"/>
        <v>{"r":"49","chr":"36'17''","n":"MAAMOUZ Ahmed","cl":"Ao Charenton", "d":"94", "cat":"I-F","nai":"M1M/81", "ch":"lifa", "a":2021},</v>
      </c>
      <c r="J49" s="9"/>
      <c r="K49" s="8"/>
    </row>
    <row r="50" spans="1:11" customFormat="1" hidden="1" x14ac:dyDescent="0.25">
      <c r="A50" s="6">
        <v>50</v>
      </c>
      <c r="B50" s="7" t="s">
        <v>150</v>
      </c>
      <c r="C50" s="6" t="s">
        <v>152</v>
      </c>
      <c r="D50" s="5" t="s">
        <v>19</v>
      </c>
      <c r="E50" s="5">
        <v>35</v>
      </c>
      <c r="F50" s="5" t="s">
        <v>20</v>
      </c>
      <c r="G50" s="5" t="s">
        <v>16</v>
      </c>
      <c r="H50" s="22" t="str">
        <f t="shared" si="0"/>
        <v>{"n":"HAMON Frederic","i":"36'17''},</v>
      </c>
      <c r="I50" s="8" t="str">
        <f t="shared" si="1"/>
        <v>{"r":"50","chr":"36'17''","n":"HAMON Frederic","cl":"Cjf Saint-malo", "d":"35", "cat":"BRE","nai":"M1M/77", "ch":"lifa", "a":2021},</v>
      </c>
      <c r="J50" s="3"/>
      <c r="K50" s="6"/>
    </row>
    <row r="51" spans="1:11" x14ac:dyDescent="0.25">
      <c r="A51" s="8">
        <v>51</v>
      </c>
      <c r="B51" s="10" t="s">
        <v>153</v>
      </c>
      <c r="C51" s="8" t="s">
        <v>154</v>
      </c>
      <c r="D51" s="11" t="s">
        <v>109</v>
      </c>
      <c r="E51" s="11">
        <v>78</v>
      </c>
      <c r="F51" s="11" t="s">
        <v>37</v>
      </c>
      <c r="G51" s="11" t="s">
        <v>16</v>
      </c>
      <c r="H51" s="22" t="str">
        <f t="shared" si="0"/>
        <v>{"n":"GENDRE Alexis","i":"36'19''},</v>
      </c>
      <c r="I51" s="8" t="str">
        <f t="shared" si="1"/>
        <v>{"r":"51","chr":"36'19''","n":"GENDRE Alexis","cl":"Grand Paris Seine &amp; Oise Athle", "d":"78", "cat":"I-F","nai":"M1M/77", "ch":"lifa", "a":2021},</v>
      </c>
      <c r="J51" s="9"/>
      <c r="K51" s="8"/>
    </row>
    <row r="52" spans="1:11" customFormat="1" hidden="1" x14ac:dyDescent="0.25">
      <c r="A52" s="6">
        <v>52</v>
      </c>
      <c r="B52" s="7" t="s">
        <v>155</v>
      </c>
      <c r="C52" s="6" t="s">
        <v>156</v>
      </c>
      <c r="D52" s="5" t="s">
        <v>157</v>
      </c>
      <c r="E52" s="5">
        <v>11</v>
      </c>
      <c r="F52" s="5" t="s">
        <v>59</v>
      </c>
      <c r="G52" s="5" t="s">
        <v>26</v>
      </c>
      <c r="H52" s="22" t="str">
        <f t="shared" si="0"/>
        <v>{"n":"TOURNIER Yan","i":"36'20''},</v>
      </c>
      <c r="I52" s="8" t="str">
        <f t="shared" si="1"/>
        <v>{"r":"52","chr":"36'20''","n":"TOURNIER Yan","cl":"Athle 11*", "d":"11", "cat":"OCC","nai":"M1M/78", "ch":"lifa", "a":2021},</v>
      </c>
      <c r="J52" s="3"/>
      <c r="K52" s="6"/>
    </row>
    <row r="53" spans="1:11" customFormat="1" hidden="1" x14ac:dyDescent="0.25">
      <c r="A53" s="2">
        <v>53</v>
      </c>
      <c r="B53" s="4" t="s">
        <v>158</v>
      </c>
      <c r="C53" s="2" t="s">
        <v>159</v>
      </c>
      <c r="D53" s="5" t="s">
        <v>137</v>
      </c>
      <c r="E53" s="5">
        <v>17</v>
      </c>
      <c r="F53" s="5" t="s">
        <v>45</v>
      </c>
      <c r="G53" s="5" t="s">
        <v>21</v>
      </c>
      <c r="H53" s="22" t="str">
        <f t="shared" si="0"/>
        <v>{"n":"LE MOUILLOUR Mathieu","i":"36'24''},</v>
      </c>
      <c r="I53" s="8" t="str">
        <f t="shared" si="1"/>
        <v>{"r":"53","chr":"36'24''","n":"LE MOUILLOUR Mathieu","cl":"Aunis A. La Rochelle Aytre*", "d":"17", "cat":"N-A","nai":"M1M/81", "ch":"lifa", "a":2021},</v>
      </c>
      <c r="J53" s="3"/>
      <c r="K53" s="2"/>
    </row>
    <row r="54" spans="1:11" customFormat="1" hidden="1" x14ac:dyDescent="0.25">
      <c r="A54" s="6">
        <v>54</v>
      </c>
      <c r="B54" s="7" t="s">
        <v>160</v>
      </c>
      <c r="C54" s="6" t="s">
        <v>161</v>
      </c>
      <c r="D54" s="5" t="s">
        <v>33</v>
      </c>
      <c r="E54" s="5">
        <v>85</v>
      </c>
      <c r="F54" s="5" t="s">
        <v>30</v>
      </c>
      <c r="G54" s="5" t="s">
        <v>4</v>
      </c>
      <c r="H54" s="22" t="str">
        <f t="shared" si="0"/>
        <v>{"n":"BOSSIS Benoit","i":"36'27''},</v>
      </c>
      <c r="I54" s="8" t="str">
        <f t="shared" si="1"/>
        <v>{"r":"54","chr":"36'27''","n":"BOSSIS Benoit","cl":"Athle Bocage Vendee*", "d":"85", "cat":"P-L","nai":"M1M/80", "ch":"lifa", "a":2021},</v>
      </c>
      <c r="J54" s="3"/>
      <c r="K54" s="6"/>
    </row>
    <row r="55" spans="1:11" customFormat="1" hidden="1" x14ac:dyDescent="0.25">
      <c r="A55" s="2">
        <v>55</v>
      </c>
      <c r="B55" s="4" t="s">
        <v>162</v>
      </c>
      <c r="C55" s="2" t="s">
        <v>163</v>
      </c>
      <c r="D55" s="5" t="s">
        <v>87</v>
      </c>
      <c r="E55" s="5">
        <v>37</v>
      </c>
      <c r="F55" s="5" t="s">
        <v>63</v>
      </c>
      <c r="G55" s="5" t="s">
        <v>9</v>
      </c>
      <c r="H55" s="22" t="str">
        <f t="shared" si="0"/>
        <v>{"n":"GIRANDIER Thadde","i":"36'30''},</v>
      </c>
      <c r="I55" s="8" t="str">
        <f t="shared" si="1"/>
        <v>{"r":"55","chr":"36'30''","n":"GIRANDIER Thadde","cl":"Athletic Trois Tours*", "d":"37", "cat":"CEN","nai":"M1M/79", "ch":"lifa", "a":2021},</v>
      </c>
      <c r="J55" s="3"/>
      <c r="K55" s="2"/>
    </row>
    <row r="56" spans="1:11" customFormat="1" hidden="1" x14ac:dyDescent="0.25">
      <c r="A56" s="6">
        <v>56</v>
      </c>
      <c r="B56" s="7" t="s">
        <v>164</v>
      </c>
      <c r="C56" s="6" t="s">
        <v>165</v>
      </c>
      <c r="D56" s="5" t="s">
        <v>166</v>
      </c>
      <c r="E56" s="5">
        <v>22</v>
      </c>
      <c r="F56" s="5" t="s">
        <v>20</v>
      </c>
      <c r="G56" s="5" t="s">
        <v>21</v>
      </c>
      <c r="H56" s="22" t="str">
        <f t="shared" si="0"/>
        <v>{"n":"THOMAS Yves","i":"36'33''},</v>
      </c>
      <c r="I56" s="8" t="str">
        <f t="shared" si="1"/>
        <v>{"r":"56","chr":"36'33''","n":"THOMAS Yves","cl":"Pays De Paimpol Athletisme", "d":"22", "cat":"BRE","nai":"M1M/81", "ch":"lifa", "a":2021},</v>
      </c>
      <c r="J56" s="3"/>
      <c r="K56" s="6"/>
    </row>
    <row r="57" spans="1:11" customFormat="1" hidden="1" x14ac:dyDescent="0.25">
      <c r="A57" s="2">
        <v>57</v>
      </c>
      <c r="B57" s="4" t="s">
        <v>167</v>
      </c>
      <c r="C57" s="2" t="s">
        <v>168</v>
      </c>
      <c r="D57" s="5" t="s">
        <v>93</v>
      </c>
      <c r="E57" s="5">
        <v>72</v>
      </c>
      <c r="F57" s="5" t="s">
        <v>30</v>
      </c>
      <c r="G57" s="5" t="s">
        <v>94</v>
      </c>
      <c r="H57" s="22" t="str">
        <f t="shared" si="0"/>
        <v>{"n":"CORMIER Manuel","i":"36'34''},</v>
      </c>
      <c r="I57" s="8" t="str">
        <f t="shared" si="1"/>
        <v>{"r":"57","chr":"36'34''","n":"CORMIER Manuel","cl":"Ja Montfort-gesnois", "d":"72", "cat":"P-L","nai":"M2M/76", "ch":"lifa", "a":2021},</v>
      </c>
      <c r="J57" s="3"/>
      <c r="K57" s="2"/>
    </row>
    <row r="58" spans="1:11" customFormat="1" hidden="1" x14ac:dyDescent="0.25">
      <c r="A58" s="6">
        <v>58</v>
      </c>
      <c r="B58" s="7" t="s">
        <v>169</v>
      </c>
      <c r="C58" s="6" t="s">
        <v>170</v>
      </c>
      <c r="D58" s="5" t="s">
        <v>171</v>
      </c>
      <c r="E58" s="5">
        <v>87</v>
      </c>
      <c r="F58" s="5" t="s">
        <v>45</v>
      </c>
      <c r="G58" s="5" t="s">
        <v>9</v>
      </c>
      <c r="H58" s="22" t="str">
        <f t="shared" si="0"/>
        <v>{"n":"DARRIN Sebastien","i":"36'35''},</v>
      </c>
      <c r="I58" s="8" t="str">
        <f t="shared" si="1"/>
        <v>{"r":"58","chr":"36'35''","n":"DARRIN Sebastien","cl":"As Legrand", "d":"87", "cat":"N-A","nai":"M1M/79", "ch":"lifa", "a":2021},</v>
      </c>
      <c r="J58" s="3"/>
      <c r="K58" s="6"/>
    </row>
    <row r="59" spans="1:11" customFormat="1" hidden="1" x14ac:dyDescent="0.25">
      <c r="A59" s="2">
        <v>59</v>
      </c>
      <c r="B59" s="4" t="s">
        <v>172</v>
      </c>
      <c r="C59" s="2" t="s">
        <v>173</v>
      </c>
      <c r="D59" s="5" t="s">
        <v>174</v>
      </c>
      <c r="E59" s="5">
        <v>66</v>
      </c>
      <c r="F59" s="5" t="s">
        <v>59</v>
      </c>
      <c r="G59" s="5" t="s">
        <v>21</v>
      </c>
      <c r="H59" s="22" t="str">
        <f t="shared" si="0"/>
        <v>{"n":"FEUTRIER Mathieu","i":"36'36''},</v>
      </c>
      <c r="I59" s="8" t="str">
        <f t="shared" si="1"/>
        <v>{"r":"59","chr":"36'36''","n":"FEUTRIER Mathieu","cl":"Run Multisports Training", "d":"66", "cat":"OCC","nai":"M1M/81", "ch":"lifa", "a":2021},</v>
      </c>
      <c r="J59" s="3"/>
      <c r="K59" s="2"/>
    </row>
    <row r="60" spans="1:11" customFormat="1" hidden="1" x14ac:dyDescent="0.25">
      <c r="A60" s="6">
        <v>60</v>
      </c>
      <c r="B60" s="7" t="s">
        <v>172</v>
      </c>
      <c r="C60" s="6" t="s">
        <v>175</v>
      </c>
      <c r="D60" s="5" t="s">
        <v>44</v>
      </c>
      <c r="E60" s="5">
        <v>64</v>
      </c>
      <c r="F60" s="5" t="s">
        <v>45</v>
      </c>
      <c r="G60" s="5" t="s">
        <v>4</v>
      </c>
      <c r="H60" s="22" t="str">
        <f t="shared" si="0"/>
        <v>{"n":"GROUTEL Emmanuel","i":"36'36''},</v>
      </c>
      <c r="I60" s="8" t="str">
        <f t="shared" si="1"/>
        <v>{"r":"60","chr":"36'36''","n":"GROUTEL Emmanuel","cl":"Pays Basque Athletisme*", "d":"64", "cat":"N-A","nai":"M1M/80", "ch":"lifa", "a":2021},</v>
      </c>
      <c r="J60" s="3"/>
      <c r="K60" s="6"/>
    </row>
    <row r="61" spans="1:11" customFormat="1" hidden="1" x14ac:dyDescent="0.25">
      <c r="A61" s="2">
        <v>61</v>
      </c>
      <c r="B61" s="4" t="s">
        <v>176</v>
      </c>
      <c r="C61" s="2" t="s">
        <v>177</v>
      </c>
      <c r="D61" s="5" t="s">
        <v>178</v>
      </c>
      <c r="E61" s="5">
        <v>31</v>
      </c>
      <c r="F61" s="5" t="s">
        <v>59</v>
      </c>
      <c r="G61" s="5" t="s">
        <v>26</v>
      </c>
      <c r="H61" s="22" t="str">
        <f t="shared" si="0"/>
        <v>{"n":"DELUGIN Laurent","i":"36'37''},</v>
      </c>
      <c r="I61" s="8" t="str">
        <f t="shared" si="1"/>
        <v>{"r":"61","chr":"36'37''","n":"DELUGIN Laurent","cl":"Ca Balma", "d":"31", "cat":"OCC","nai":"M1M/78", "ch":"lifa", "a":2021},</v>
      </c>
      <c r="J61" s="3"/>
      <c r="K61" s="2"/>
    </row>
    <row r="62" spans="1:11" customFormat="1" hidden="1" x14ac:dyDescent="0.25">
      <c r="A62" s="6">
        <v>62</v>
      </c>
      <c r="B62" s="7" t="s">
        <v>179</v>
      </c>
      <c r="C62" s="6" t="s">
        <v>180</v>
      </c>
      <c r="D62" s="5" t="s">
        <v>72</v>
      </c>
      <c r="E62" s="5">
        <v>30</v>
      </c>
      <c r="F62" s="5" t="s">
        <v>59</v>
      </c>
      <c r="G62" s="5" t="s">
        <v>181</v>
      </c>
      <c r="H62" s="22" t="str">
        <f t="shared" si="0"/>
        <v>{"n":"BALLESTER Cyrille","i":"36'38''},</v>
      </c>
      <c r="I62" s="8" t="str">
        <f t="shared" si="1"/>
        <v>{"r":"62","chr":"36'38''","n":"BALLESTER Cyrille","cl":"Ales Cevennes Athletisme*", "d":"30", "cat":"OCC","nai":"M2M/72", "ch":"lifa", "a":2021},</v>
      </c>
      <c r="J62" s="3"/>
      <c r="K62" s="6"/>
    </row>
    <row r="63" spans="1:11" customFormat="1" hidden="1" x14ac:dyDescent="0.25">
      <c r="A63" s="2">
        <v>63</v>
      </c>
      <c r="B63" s="4" t="s">
        <v>182</v>
      </c>
      <c r="C63" s="2" t="s">
        <v>183</v>
      </c>
      <c r="D63" s="5" t="s">
        <v>184</v>
      </c>
      <c r="E63" s="5">
        <v>51</v>
      </c>
      <c r="F63" s="5" t="s">
        <v>3</v>
      </c>
      <c r="G63" s="5" t="s">
        <v>4</v>
      </c>
      <c r="H63" s="22" t="str">
        <f t="shared" si="0"/>
        <v>{"n":"ROQUE Jose","i":"36'41''},</v>
      </c>
      <c r="I63" s="8" t="str">
        <f t="shared" si="1"/>
        <v>{"r":"63","chr":"36'41''","n":"ROQUE Jose","cl":"Sezanne Athle", "d":"51", "cat":"G-E","nai":"M1M/80", "ch":"lifa", "a":2021},</v>
      </c>
      <c r="J63" s="3"/>
      <c r="K63" s="2"/>
    </row>
    <row r="64" spans="1:11" customFormat="1" hidden="1" x14ac:dyDescent="0.25">
      <c r="A64" s="6">
        <v>64</v>
      </c>
      <c r="B64" s="7" t="s">
        <v>182</v>
      </c>
      <c r="C64" s="6" t="s">
        <v>185</v>
      </c>
      <c r="D64" s="5" t="s">
        <v>186</v>
      </c>
      <c r="E64" s="5">
        <v>31</v>
      </c>
      <c r="F64" s="5" t="s">
        <v>59</v>
      </c>
      <c r="G64" s="5" t="s">
        <v>187</v>
      </c>
      <c r="H64" s="22" t="str">
        <f t="shared" si="0"/>
        <v>{"n":"DEMOLOMBE Marc","i":"36'41''},</v>
      </c>
      <c r="I64" s="8" t="str">
        <f t="shared" si="1"/>
        <v>{"r":"64","chr":"36'41''","n":"DEMOLOMBE Marc","cl":"Athle 632*", "d":"31", "cat":"OCC","nai":"M3M/71", "ch":"lifa", "a":2021},</v>
      </c>
      <c r="J64" s="3"/>
      <c r="K64" s="6"/>
    </row>
    <row r="65" spans="1:11" customFormat="1" hidden="1" x14ac:dyDescent="0.25">
      <c r="A65" s="2">
        <v>65</v>
      </c>
      <c r="B65" s="4" t="s">
        <v>182</v>
      </c>
      <c r="C65" s="2" t="s">
        <v>188</v>
      </c>
      <c r="D65" s="5" t="s">
        <v>189</v>
      </c>
      <c r="E65" s="5">
        <v>56</v>
      </c>
      <c r="F65" s="5" t="s">
        <v>20</v>
      </c>
      <c r="G65" s="5" t="s">
        <v>21</v>
      </c>
      <c r="H65" s="22" t="str">
        <f t="shared" si="0"/>
        <v>{"n":"MACE Christian","i":"36'41''},</v>
      </c>
      <c r="I65" s="8" t="str">
        <f t="shared" si="1"/>
        <v>{"r":"65","chr":"36'41''","n":"MACE Christian","cl":"Acrlp Locmine-pontivy-ploermel", "d":"56", "cat":"BRE","nai":"M1M/81", "ch":"lifa", "a":2021},</v>
      </c>
      <c r="J65" s="3"/>
      <c r="K65" s="2"/>
    </row>
    <row r="66" spans="1:11" customFormat="1" hidden="1" x14ac:dyDescent="0.25">
      <c r="A66" s="6">
        <v>66</v>
      </c>
      <c r="B66" s="7" t="s">
        <v>190</v>
      </c>
      <c r="C66" s="6" t="s">
        <v>191</v>
      </c>
      <c r="D66" s="5" t="s">
        <v>72</v>
      </c>
      <c r="E66" s="5">
        <v>30</v>
      </c>
      <c r="F66" s="5" t="s">
        <v>59</v>
      </c>
      <c r="G66" s="5" t="s">
        <v>9</v>
      </c>
      <c r="H66" s="22" t="str">
        <f t="shared" ref="H66:H129" si="2">"{""n"":""" &amp; C66 &amp; """,""i"":""" &amp; B66 &amp; "},"</f>
        <v>{"n":"ORDONEZ OLMO Edgar (And)","i":"36'43''},</v>
      </c>
      <c r="I66" s="8" t="str">
        <f t="shared" ref="I66:I129" si="3">"{""r"":""" &amp; A66 &amp; """,""chr"":""" &amp; B66 &amp; """,""n"":""" &amp; C66 &amp; """,""cl"":""" &amp; D66 &amp; """, ""d"":""" &amp; E66 &amp; """, ""cat"":""" &amp; F66 &amp; """,""nai"":""" &amp; G66 &amp; """, ""ch"":""lifa"", ""a"":2021},"</f>
        <v>{"r":"66","chr":"36'43''","n":"ORDONEZ OLMO Edgar (And)","cl":"Ales Cevennes Athletisme*", "d":"30", "cat":"OCC","nai":"M1M/79", "ch":"lifa", "a":2021},</v>
      </c>
      <c r="J66" s="3"/>
      <c r="K66" s="6"/>
    </row>
    <row r="67" spans="1:11" customFormat="1" hidden="1" x14ac:dyDescent="0.25">
      <c r="A67" s="2">
        <v>67</v>
      </c>
      <c r="B67" s="4" t="s">
        <v>192</v>
      </c>
      <c r="C67" s="2" t="s">
        <v>193</v>
      </c>
      <c r="D67" s="5" t="s">
        <v>194</v>
      </c>
      <c r="E67" s="5">
        <v>2</v>
      </c>
      <c r="F67" s="5" t="s">
        <v>81</v>
      </c>
      <c r="G67" s="5" t="s">
        <v>26</v>
      </c>
      <c r="H67" s="22" t="str">
        <f t="shared" si="2"/>
        <v>{"n":"NOIZIER Jerome","i":"36'45''},</v>
      </c>
      <c r="I67" s="8" t="str">
        <f t="shared" si="3"/>
        <v>{"r":"67","chr":"36'45''","n":"NOIZIER Jerome","cl":"Sud Aisne Athle*", "d":"2", "cat":"H-F","nai":"M1M/78", "ch":"lifa", "a":2021},</v>
      </c>
      <c r="J67" s="3"/>
      <c r="K67" s="2"/>
    </row>
    <row r="68" spans="1:11" customFormat="1" hidden="1" x14ac:dyDescent="0.25">
      <c r="A68" s="6">
        <v>68</v>
      </c>
      <c r="B68" s="7" t="s">
        <v>195</v>
      </c>
      <c r="C68" s="6" t="s">
        <v>196</v>
      </c>
      <c r="D68" s="5" t="s">
        <v>197</v>
      </c>
      <c r="E68" s="5">
        <v>49</v>
      </c>
      <c r="F68" s="5" t="s">
        <v>30</v>
      </c>
      <c r="G68" s="5" t="s">
        <v>94</v>
      </c>
      <c r="H68" s="22" t="str">
        <f t="shared" si="2"/>
        <v>{"n":"MOINET Antoine","i":"36'47''},</v>
      </c>
      <c r="I68" s="8" t="str">
        <f t="shared" si="3"/>
        <v>{"r":"68","chr":"36'47''","n":"MOINET Antoine","cl":"Athletisme Saint Barthelemy D’", "d":"49", "cat":"P-L","nai":"M2M/76", "ch":"lifa", "a":2021},</v>
      </c>
      <c r="J68" s="3"/>
      <c r="K68" s="6"/>
    </row>
    <row r="69" spans="1:11" customFormat="1" hidden="1" x14ac:dyDescent="0.25">
      <c r="A69" s="2">
        <v>69</v>
      </c>
      <c r="B69" s="4" t="s">
        <v>198</v>
      </c>
      <c r="C69" s="2" t="s">
        <v>199</v>
      </c>
      <c r="D69" s="5" t="s">
        <v>29</v>
      </c>
      <c r="E69" s="5">
        <v>53</v>
      </c>
      <c r="F69" s="5" t="s">
        <v>30</v>
      </c>
      <c r="G69" s="5" t="s">
        <v>4</v>
      </c>
      <c r="H69" s="22" t="str">
        <f t="shared" si="2"/>
        <v>{"n":"LEBLANC Jean-Francois","i":"36'49''},</v>
      </c>
      <c r="I69" s="8" t="str">
        <f t="shared" si="3"/>
        <v>{"r":"69","chr":"36'49''","n":"LEBLANC Jean-Francois","cl":"Entente Athle Nord Mayenne *", "d":"53", "cat":"P-L","nai":"M1M/80", "ch":"lifa", "a":2021},</v>
      </c>
      <c r="J69" s="3"/>
      <c r="K69" s="2"/>
    </row>
    <row r="70" spans="1:11" customFormat="1" hidden="1" x14ac:dyDescent="0.25">
      <c r="A70" s="6">
        <v>70</v>
      </c>
      <c r="B70" s="7" t="s">
        <v>200</v>
      </c>
      <c r="C70" s="6" t="s">
        <v>201</v>
      </c>
      <c r="D70" s="5" t="s">
        <v>202</v>
      </c>
      <c r="E70" s="5">
        <v>35</v>
      </c>
      <c r="F70" s="5" t="s">
        <v>20</v>
      </c>
      <c r="G70" s="5" t="s">
        <v>9</v>
      </c>
      <c r="H70" s="22" t="str">
        <f t="shared" si="2"/>
        <v>{"n":"TESSIER Damien","i":"36'50''},</v>
      </c>
      <c r="I70" s="8" t="str">
        <f t="shared" si="3"/>
        <v>{"r":"70","chr":"36'50''","n":"TESSIER Damien","cl":"Ea Pays De Broceliande", "d":"35", "cat":"BRE","nai":"M1M/79", "ch":"lifa", "a":2021},</v>
      </c>
      <c r="J70" s="3"/>
      <c r="K70" s="6"/>
    </row>
    <row r="71" spans="1:11" customFormat="1" hidden="1" x14ac:dyDescent="0.25">
      <c r="A71" s="2">
        <v>71</v>
      </c>
      <c r="B71" s="4" t="s">
        <v>200</v>
      </c>
      <c r="C71" s="2" t="s">
        <v>203</v>
      </c>
      <c r="D71" s="5" t="s">
        <v>204</v>
      </c>
      <c r="E71" s="5">
        <v>50</v>
      </c>
      <c r="F71" s="5" t="s">
        <v>55</v>
      </c>
      <c r="G71" s="5" t="s">
        <v>26</v>
      </c>
      <c r="H71" s="22" t="str">
        <f t="shared" si="2"/>
        <v>{"n":"HAMEL Yoann","i":"36'50''},</v>
      </c>
      <c r="I71" s="8" t="str">
        <f t="shared" si="3"/>
        <v>{"r":"71","chr":"36'50''","n":"HAMEL Yoann","cl":"Aco Sourdeval", "d":"50", "cat":"NOR","nai":"M1M/78", "ch":"lifa", "a":2021},</v>
      </c>
      <c r="J71" s="3"/>
      <c r="K71" s="2"/>
    </row>
    <row r="72" spans="1:11" customFormat="1" hidden="1" x14ac:dyDescent="0.25">
      <c r="A72" s="6">
        <v>72</v>
      </c>
      <c r="B72" s="7" t="s">
        <v>205</v>
      </c>
      <c r="C72" s="6" t="s">
        <v>206</v>
      </c>
      <c r="D72" s="5" t="s">
        <v>207</v>
      </c>
      <c r="E72" s="5">
        <v>64</v>
      </c>
      <c r="F72" s="5" t="s">
        <v>45</v>
      </c>
      <c r="G72" s="5" t="s">
        <v>4</v>
      </c>
      <c r="H72" s="22" t="str">
        <f t="shared" si="2"/>
        <v>{"n":"BAHA Mohamed","i":"36'51''},</v>
      </c>
      <c r="I72" s="8" t="str">
        <f t="shared" si="3"/>
        <v>{"r":"72","chr":"36'51''","n":"BAHA Mohamed","cl":"Aviron Bayonnais Athletisme*", "d":"64", "cat":"N-A","nai":"M1M/80", "ch":"lifa", "a":2021},</v>
      </c>
      <c r="J72" s="3"/>
      <c r="K72" s="6"/>
    </row>
    <row r="73" spans="1:11" customFormat="1" hidden="1" x14ac:dyDescent="0.25">
      <c r="A73" s="2">
        <v>73</v>
      </c>
      <c r="B73" s="4" t="s">
        <v>208</v>
      </c>
      <c r="C73" s="2" t="s">
        <v>209</v>
      </c>
      <c r="D73" s="5" t="s">
        <v>210</v>
      </c>
      <c r="E73" s="5">
        <v>57</v>
      </c>
      <c r="F73" s="5" t="s">
        <v>3</v>
      </c>
      <c r="G73" s="5" t="s">
        <v>21</v>
      </c>
      <c r="H73" s="22" t="str">
        <f t="shared" si="2"/>
        <v>{"n":"HABBAZ Rachid","i":"36'53''},</v>
      </c>
      <c r="I73" s="8" t="str">
        <f t="shared" si="3"/>
        <v>{"r":"73","chr":"36'53''","n":"HABBAZ Rachid","cl":"Athletisme Metz Metropole*", "d":"57", "cat":"G-E","nai":"M1M/81", "ch":"lifa", "a":2021},</v>
      </c>
      <c r="J73" s="3"/>
      <c r="K73" s="2"/>
    </row>
    <row r="74" spans="1:11" customFormat="1" hidden="1" x14ac:dyDescent="0.25">
      <c r="A74" s="6">
        <v>74</v>
      </c>
      <c r="B74" s="7" t="s">
        <v>208</v>
      </c>
      <c r="C74" s="6" t="s">
        <v>211</v>
      </c>
      <c r="D74" s="5" t="s">
        <v>72</v>
      </c>
      <c r="E74" s="5">
        <v>30</v>
      </c>
      <c r="F74" s="5" t="s">
        <v>59</v>
      </c>
      <c r="G74" s="5" t="s">
        <v>187</v>
      </c>
      <c r="H74" s="22" t="str">
        <f t="shared" si="2"/>
        <v>{"n":"BOUDJEMAI Karim","i":"36'53''},</v>
      </c>
      <c r="I74" s="8" t="str">
        <f t="shared" si="3"/>
        <v>{"r":"74","chr":"36'53''","n":"BOUDJEMAI Karim","cl":"Ales Cevennes Athletisme*", "d":"30", "cat":"OCC","nai":"M3M/71", "ch":"lifa", "a":2021},</v>
      </c>
      <c r="J74" s="3"/>
      <c r="K74" s="6"/>
    </row>
    <row r="75" spans="1:11" customFormat="1" hidden="1" x14ac:dyDescent="0.25">
      <c r="A75" s="2">
        <v>75</v>
      </c>
      <c r="B75" s="4" t="s">
        <v>212</v>
      </c>
      <c r="C75" s="2" t="s">
        <v>213</v>
      </c>
      <c r="D75" s="5" t="s">
        <v>214</v>
      </c>
      <c r="E75" s="5">
        <v>69</v>
      </c>
      <c r="F75" s="5" t="s">
        <v>25</v>
      </c>
      <c r="G75" s="5" t="s">
        <v>9</v>
      </c>
      <c r="H75" s="22" t="str">
        <f t="shared" si="2"/>
        <v>{"n":"BUCHET Eric","i":"36'55''},</v>
      </c>
      <c r="I75" s="8" t="str">
        <f t="shared" si="3"/>
        <v>{"r":"75","chr":"36'55''","n":"BUCHET Eric","cl":"Decines Meyzieu Athletisme*", "d":"69", "cat":"ARA","nai":"M1M/79", "ch":"lifa", "a":2021},</v>
      </c>
      <c r="J75" s="3"/>
      <c r="K75" s="2"/>
    </row>
    <row r="76" spans="1:11" x14ac:dyDescent="0.25">
      <c r="A76" s="13">
        <v>76</v>
      </c>
      <c r="B76" s="14" t="s">
        <v>215</v>
      </c>
      <c r="C76" s="13" t="s">
        <v>216</v>
      </c>
      <c r="D76" s="11" t="s">
        <v>217</v>
      </c>
      <c r="E76" s="11">
        <v>93</v>
      </c>
      <c r="F76" s="11" t="s">
        <v>37</v>
      </c>
      <c r="G76" s="11" t="s">
        <v>26</v>
      </c>
      <c r="H76" s="22" t="str">
        <f t="shared" si="2"/>
        <v>{"n":"MARTINHO Ezequiel","i":"36'56''},</v>
      </c>
      <c r="I76" s="8" t="str">
        <f t="shared" si="3"/>
        <v>{"r":"76","chr":"36'56''","n":"MARTINHO Ezequiel","cl":"Villepinte Triathlon 93", "d":"93", "cat":"I-F","nai":"M1M/78", "ch":"lifa", "a":2021},</v>
      </c>
      <c r="J76" s="9"/>
      <c r="K76" s="13"/>
    </row>
    <row r="77" spans="1:11" customFormat="1" hidden="1" x14ac:dyDescent="0.25">
      <c r="A77" s="2">
        <v>77</v>
      </c>
      <c r="B77" s="4" t="s">
        <v>218</v>
      </c>
      <c r="C77" s="2" t="s">
        <v>219</v>
      </c>
      <c r="D77" s="5" t="s">
        <v>220</v>
      </c>
      <c r="E77" s="5">
        <v>58</v>
      </c>
      <c r="F77" s="5" t="s">
        <v>221</v>
      </c>
      <c r="G77" s="5" t="s">
        <v>4</v>
      </c>
      <c r="H77" s="22" t="str">
        <f t="shared" si="2"/>
        <v>{"n":"URLACHER Olivier","i":"37'06''},</v>
      </c>
      <c r="I77" s="8" t="str">
        <f t="shared" si="3"/>
        <v>{"r":"77","chr":"37'06''","n":"URLACHER Olivier","cl":"Entente Athle 58*", "d":"58", "cat":"BFC","nai":"M1M/80", "ch":"lifa", "a":2021},</v>
      </c>
      <c r="J77" s="3"/>
      <c r="K77" s="2"/>
    </row>
    <row r="78" spans="1:11" customFormat="1" hidden="1" x14ac:dyDescent="0.25">
      <c r="A78" s="6">
        <v>78</v>
      </c>
      <c r="B78" s="7" t="s">
        <v>222</v>
      </c>
      <c r="C78" s="6" t="s">
        <v>223</v>
      </c>
      <c r="D78" s="5" t="s">
        <v>104</v>
      </c>
      <c r="E78" s="5">
        <v>69</v>
      </c>
      <c r="F78" s="5" t="s">
        <v>25</v>
      </c>
      <c r="G78" s="5" t="s">
        <v>9</v>
      </c>
      <c r="H78" s="22" t="str">
        <f t="shared" si="2"/>
        <v>{"n":"PARET Benoit","i":"37'07''},</v>
      </c>
      <c r="I78" s="8" t="str">
        <f t="shared" si="3"/>
        <v>{"r":"78","chr":"37'07''","n":"PARET Benoit","cl":"Entente Sud Lyonnais*", "d":"69", "cat":"ARA","nai":"M1M/79", "ch":"lifa", "a":2021},</v>
      </c>
      <c r="J78" s="3"/>
      <c r="K78" s="6"/>
    </row>
    <row r="79" spans="1:11" customFormat="1" hidden="1" x14ac:dyDescent="0.25">
      <c r="A79" s="2">
        <v>79</v>
      </c>
      <c r="B79" s="4" t="s">
        <v>224</v>
      </c>
      <c r="C79" s="2" t="s">
        <v>225</v>
      </c>
      <c r="D79" s="5" t="s">
        <v>72</v>
      </c>
      <c r="E79" s="5">
        <v>30</v>
      </c>
      <c r="F79" s="5" t="s">
        <v>59</v>
      </c>
      <c r="G79" s="5" t="s">
        <v>9</v>
      </c>
      <c r="H79" s="22" t="str">
        <f t="shared" si="2"/>
        <v>{"n":"VIGIER Christophe","i":"37'08''},</v>
      </c>
      <c r="I79" s="8" t="str">
        <f t="shared" si="3"/>
        <v>{"r":"79","chr":"37'08''","n":"VIGIER Christophe","cl":"Ales Cevennes Athletisme*", "d":"30", "cat":"OCC","nai":"M1M/79", "ch":"lifa", "a":2021},</v>
      </c>
      <c r="J79" s="3"/>
      <c r="K79" s="2"/>
    </row>
    <row r="80" spans="1:11" customFormat="1" hidden="1" x14ac:dyDescent="0.25">
      <c r="A80" s="6">
        <v>80</v>
      </c>
      <c r="B80" s="7" t="s">
        <v>226</v>
      </c>
      <c r="C80" s="6" t="s">
        <v>227</v>
      </c>
      <c r="D80" s="5" t="s">
        <v>137</v>
      </c>
      <c r="E80" s="5">
        <v>17</v>
      </c>
      <c r="F80" s="5" t="s">
        <v>45</v>
      </c>
      <c r="G80" s="5" t="s">
        <v>9</v>
      </c>
      <c r="H80" s="22" t="str">
        <f t="shared" si="2"/>
        <v>{"n":"CALASTRENC Ludovic","i":"37'10''},</v>
      </c>
      <c r="I80" s="8" t="str">
        <f t="shared" si="3"/>
        <v>{"r":"80","chr":"37'10''","n":"CALASTRENC Ludovic","cl":"Aunis A. La Rochelle Aytre*", "d":"17", "cat":"N-A","nai":"M1M/79", "ch":"lifa", "a":2021},</v>
      </c>
      <c r="J80" s="3"/>
      <c r="K80" s="6"/>
    </row>
    <row r="81" spans="1:11" customFormat="1" hidden="1" x14ac:dyDescent="0.25">
      <c r="A81" s="2">
        <v>81</v>
      </c>
      <c r="B81" s="4" t="s">
        <v>228</v>
      </c>
      <c r="C81" s="2" t="s">
        <v>229</v>
      </c>
      <c r="D81" s="5" t="s">
        <v>230</v>
      </c>
      <c r="E81" s="5">
        <v>21</v>
      </c>
      <c r="F81" s="5" t="s">
        <v>221</v>
      </c>
      <c r="G81" s="5" t="s">
        <v>21</v>
      </c>
      <c r="H81" s="22" t="str">
        <f t="shared" si="2"/>
        <v>{"n":"SOULIER Olivier","i":"37'15''},</v>
      </c>
      <c r="I81" s="8" t="str">
        <f t="shared" si="3"/>
        <v>{"r":"81","chr":"37'15''","n":"SOULIER Olivier","cl":"Ac Chenove", "d":"21", "cat":"BFC","nai":"M1M/81", "ch":"lifa", "a":2021},</v>
      </c>
      <c r="J81" s="3"/>
      <c r="K81" s="2"/>
    </row>
    <row r="82" spans="1:11" customFormat="1" hidden="1" x14ac:dyDescent="0.25">
      <c r="A82" s="6">
        <v>82</v>
      </c>
      <c r="B82" s="7" t="s">
        <v>231</v>
      </c>
      <c r="C82" s="6" t="s">
        <v>232</v>
      </c>
      <c r="D82" s="5" t="s">
        <v>233</v>
      </c>
      <c r="E82" s="5">
        <v>12</v>
      </c>
      <c r="F82" s="5" t="s">
        <v>59</v>
      </c>
      <c r="G82" s="5" t="s">
        <v>21</v>
      </c>
      <c r="H82" s="22" t="str">
        <f t="shared" si="2"/>
        <v>{"n":"DELANCE Jean-Rene","i":"37'17''},</v>
      </c>
      <c r="I82" s="8" t="str">
        <f t="shared" si="3"/>
        <v>{"r":"82","chr":"37'17''","n":"DELANCE Jean-Rene","cl":"Stade Rodez Athletisme*", "d":"12", "cat":"OCC","nai":"M1M/81", "ch":"lifa", "a":2021},</v>
      </c>
      <c r="J82" s="3"/>
      <c r="K82" s="6"/>
    </row>
    <row r="83" spans="1:11" x14ac:dyDescent="0.25">
      <c r="A83" s="8">
        <v>83</v>
      </c>
      <c r="B83" s="10" t="s">
        <v>231</v>
      </c>
      <c r="C83" s="8" t="s">
        <v>234</v>
      </c>
      <c r="D83" s="11" t="s">
        <v>41</v>
      </c>
      <c r="E83" s="11">
        <v>94</v>
      </c>
      <c r="F83" s="11" t="s">
        <v>37</v>
      </c>
      <c r="G83" s="11" t="s">
        <v>64</v>
      </c>
      <c r="H83" s="22" t="str">
        <f t="shared" si="2"/>
        <v>{"n":"HARDY Sebastien","i":"37'17''},</v>
      </c>
      <c r="I83" s="8" t="str">
        <f t="shared" si="3"/>
        <v>{"r":"83","chr":"37'17''","n":"HARDY Sebastien","cl":"Ao Charenton", "d":"94", "cat":"I-F","nai":"M2M/75", "ch":"lifa", "a":2021},</v>
      </c>
      <c r="J83" s="9"/>
      <c r="K83" s="8"/>
    </row>
    <row r="84" spans="1:11" customFormat="1" hidden="1" x14ac:dyDescent="0.25">
      <c r="A84" s="6">
        <v>84</v>
      </c>
      <c r="B84" s="7" t="s">
        <v>235</v>
      </c>
      <c r="C84" s="6" t="s">
        <v>236</v>
      </c>
      <c r="D84" s="5" t="s">
        <v>19</v>
      </c>
      <c r="E84" s="5">
        <v>35</v>
      </c>
      <c r="F84" s="5" t="s">
        <v>20</v>
      </c>
      <c r="G84" s="5" t="s">
        <v>26</v>
      </c>
      <c r="H84" s="22" t="str">
        <f t="shared" si="2"/>
        <v>{"n":"PAILLART Emmanuel","i":"37'18''},</v>
      </c>
      <c r="I84" s="8" t="str">
        <f t="shared" si="3"/>
        <v>{"r":"84","chr":"37'18''","n":"PAILLART Emmanuel","cl":"Cjf Saint-malo", "d":"35", "cat":"BRE","nai":"M1M/78", "ch":"lifa", "a":2021},</v>
      </c>
      <c r="J84" s="3"/>
      <c r="K84" s="6"/>
    </row>
    <row r="85" spans="1:11" customFormat="1" hidden="1" x14ac:dyDescent="0.25">
      <c r="A85" s="2">
        <v>85</v>
      </c>
      <c r="B85" s="4" t="s">
        <v>237</v>
      </c>
      <c r="C85" s="2" t="s">
        <v>238</v>
      </c>
      <c r="D85" s="5" t="s">
        <v>207</v>
      </c>
      <c r="E85" s="5">
        <v>64</v>
      </c>
      <c r="F85" s="5" t="s">
        <v>45</v>
      </c>
      <c r="G85" s="5" t="s">
        <v>26</v>
      </c>
      <c r="H85" s="22" t="str">
        <f t="shared" si="2"/>
        <v>{"n":"SAADAOUI Salim","i":"37'19''},</v>
      </c>
      <c r="I85" s="8" t="str">
        <f t="shared" si="3"/>
        <v>{"r":"85","chr":"37'19''","n":"SAADAOUI Salim","cl":"Aviron Bayonnais Athletisme*", "d":"64", "cat":"N-A","nai":"M1M/78", "ch":"lifa", "a":2021},</v>
      </c>
      <c r="J85" s="3"/>
      <c r="K85" s="2"/>
    </row>
    <row r="86" spans="1:11" customFormat="1" hidden="1" x14ac:dyDescent="0.25">
      <c r="A86" s="6">
        <v>86</v>
      </c>
      <c r="B86" s="7" t="s">
        <v>239</v>
      </c>
      <c r="C86" s="6" t="s">
        <v>240</v>
      </c>
      <c r="D86" s="5" t="s">
        <v>207</v>
      </c>
      <c r="E86" s="5">
        <v>64</v>
      </c>
      <c r="F86" s="5" t="s">
        <v>45</v>
      </c>
      <c r="G86" s="5" t="s">
        <v>9</v>
      </c>
      <c r="H86" s="22" t="str">
        <f t="shared" si="2"/>
        <v>{"n":"GABARAIN Peio","i":"37'20''},</v>
      </c>
      <c r="I86" s="8" t="str">
        <f t="shared" si="3"/>
        <v>{"r":"86","chr":"37'20''","n":"GABARAIN Peio","cl":"Aviron Bayonnais Athletisme*", "d":"64", "cat":"N-A","nai":"M1M/79", "ch":"lifa", "a":2021},</v>
      </c>
      <c r="J86" s="3"/>
      <c r="K86" s="6"/>
    </row>
    <row r="87" spans="1:11" x14ac:dyDescent="0.25">
      <c r="A87" s="8">
        <v>87</v>
      </c>
      <c r="B87" s="10" t="s">
        <v>241</v>
      </c>
      <c r="C87" s="8" t="s">
        <v>242</v>
      </c>
      <c r="D87" s="11" t="s">
        <v>243</v>
      </c>
      <c r="E87" s="11">
        <v>94</v>
      </c>
      <c r="F87" s="11" t="s">
        <v>37</v>
      </c>
      <c r="G87" s="11" t="s">
        <v>21</v>
      </c>
      <c r="H87" s="22" t="str">
        <f t="shared" si="2"/>
        <v>{"n":"HOUSSIER Julien","i":"37'22''},</v>
      </c>
      <c r="I87" s="8" t="str">
        <f t="shared" si="3"/>
        <v>{"r":"87","chr":"37'22''","n":"HOUSSIER Julien","cl":"Us Creteil", "d":"94", "cat":"I-F","nai":"M1M/81", "ch":"lifa", "a":2021},</v>
      </c>
      <c r="J87" s="9"/>
      <c r="K87" s="8"/>
    </row>
    <row r="88" spans="1:11" customFormat="1" hidden="1" x14ac:dyDescent="0.25">
      <c r="A88" s="6">
        <v>88</v>
      </c>
      <c r="B88" s="7" t="s">
        <v>244</v>
      </c>
      <c r="C88" s="6" t="s">
        <v>245</v>
      </c>
      <c r="D88" s="5" t="s">
        <v>246</v>
      </c>
      <c r="E88" s="5">
        <v>6</v>
      </c>
      <c r="F88" s="5" t="s">
        <v>8</v>
      </c>
      <c r="G88" s="5" t="s">
        <v>16</v>
      </c>
      <c r="H88" s="22" t="str">
        <f t="shared" si="2"/>
        <v>{"n":"BERMON Laurent","i":"37'25''},</v>
      </c>
      <c r="I88" s="8" t="str">
        <f t="shared" si="3"/>
        <v>{"r":"88","chr":"37'25''","n":"BERMON Laurent","cl":"Nice Cote D'azur Athletisme *", "d":"6", "cat":"PCA","nai":"M1M/77", "ch":"lifa", "a":2021},</v>
      </c>
      <c r="J88" s="3"/>
      <c r="K88" s="6"/>
    </row>
    <row r="89" spans="1:11" customFormat="1" hidden="1" x14ac:dyDescent="0.25">
      <c r="A89" s="2">
        <v>89</v>
      </c>
      <c r="B89" s="4" t="s">
        <v>247</v>
      </c>
      <c r="C89" s="2" t="s">
        <v>248</v>
      </c>
      <c r="D89" s="5" t="s">
        <v>207</v>
      </c>
      <c r="E89" s="5">
        <v>64</v>
      </c>
      <c r="F89" s="5" t="s">
        <v>45</v>
      </c>
      <c r="G89" s="5" t="s">
        <v>16</v>
      </c>
      <c r="H89" s="22" t="str">
        <f t="shared" si="2"/>
        <v>{"n":"ELDUAYEN Fabrice","i":"37'26''},</v>
      </c>
      <c r="I89" s="8" t="str">
        <f t="shared" si="3"/>
        <v>{"r":"89","chr":"37'26''","n":"ELDUAYEN Fabrice","cl":"Aviron Bayonnais Athletisme*", "d":"64", "cat":"N-A","nai":"M1M/77", "ch":"lifa", "a":2021},</v>
      </c>
      <c r="J89" s="3"/>
      <c r="K89" s="2"/>
    </row>
    <row r="90" spans="1:11" customFormat="1" hidden="1" x14ac:dyDescent="0.25">
      <c r="A90" s="6">
        <v>90</v>
      </c>
      <c r="B90" s="7" t="s">
        <v>249</v>
      </c>
      <c r="C90" s="6" t="s">
        <v>250</v>
      </c>
      <c r="D90" s="5" t="s">
        <v>251</v>
      </c>
      <c r="E90" s="5">
        <v>73</v>
      </c>
      <c r="F90" s="5" t="s">
        <v>25</v>
      </c>
      <c r="G90" s="5" t="s">
        <v>94</v>
      </c>
      <c r="H90" s="22" t="str">
        <f t="shared" si="2"/>
        <v>{"n":"BOUZON Lionel","i":"37'28''},</v>
      </c>
      <c r="I90" s="8" t="str">
        <f t="shared" si="3"/>
        <v>{"r":"90","chr":"37'28''","n":"BOUZON Lionel","cl":"Ca Pontcharra La Rochette Gres", "d":"73", "cat":"ARA","nai":"M2M/76", "ch":"lifa", "a":2021},</v>
      </c>
      <c r="J90" s="3"/>
      <c r="K90" s="6"/>
    </row>
    <row r="91" spans="1:11" customFormat="1" hidden="1" x14ac:dyDescent="0.25">
      <c r="A91" s="2">
        <v>91</v>
      </c>
      <c r="B91" s="4" t="s">
        <v>252</v>
      </c>
      <c r="C91" s="2" t="s">
        <v>253</v>
      </c>
      <c r="D91" s="5" t="s">
        <v>29</v>
      </c>
      <c r="E91" s="5">
        <v>53</v>
      </c>
      <c r="F91" s="5" t="s">
        <v>30</v>
      </c>
      <c r="G91" s="5" t="s">
        <v>4</v>
      </c>
      <c r="H91" s="22" t="str">
        <f t="shared" si="2"/>
        <v>{"n":"MARTEL Gaylord","i":"37'29''},</v>
      </c>
      <c r="I91" s="8" t="str">
        <f t="shared" si="3"/>
        <v>{"r":"91","chr":"37'29''","n":"MARTEL Gaylord","cl":"Entente Athle Nord Mayenne *", "d":"53", "cat":"P-L","nai":"M1M/80", "ch":"lifa", "a":2021},</v>
      </c>
      <c r="J91" s="3"/>
      <c r="K91" s="2"/>
    </row>
    <row r="92" spans="1:11" customFormat="1" hidden="1" x14ac:dyDescent="0.25">
      <c r="A92" s="6">
        <v>92</v>
      </c>
      <c r="B92" s="7" t="s">
        <v>254</v>
      </c>
      <c r="C92" s="6" t="s">
        <v>255</v>
      </c>
      <c r="D92" s="5" t="s">
        <v>104</v>
      </c>
      <c r="E92" s="5">
        <v>69</v>
      </c>
      <c r="F92" s="5" t="s">
        <v>25</v>
      </c>
      <c r="G92" s="5" t="s">
        <v>94</v>
      </c>
      <c r="H92" s="22" t="str">
        <f t="shared" si="2"/>
        <v>{"n":"TANGUY Fabien","i":"37'30''},</v>
      </c>
      <c r="I92" s="8" t="str">
        <f t="shared" si="3"/>
        <v>{"r":"92","chr":"37'30''","n":"TANGUY Fabien","cl":"Entente Sud Lyonnais*", "d":"69", "cat":"ARA","nai":"M2M/76", "ch":"lifa", "a":2021},</v>
      </c>
      <c r="J92" s="3"/>
      <c r="K92" s="6"/>
    </row>
    <row r="93" spans="1:11" customFormat="1" hidden="1" x14ac:dyDescent="0.25">
      <c r="A93" s="2">
        <v>93</v>
      </c>
      <c r="B93" s="4" t="s">
        <v>256</v>
      </c>
      <c r="C93" s="2" t="s">
        <v>257</v>
      </c>
      <c r="D93" s="5" t="s">
        <v>137</v>
      </c>
      <c r="E93" s="5">
        <v>17</v>
      </c>
      <c r="F93" s="5" t="s">
        <v>45</v>
      </c>
      <c r="G93" s="5" t="s">
        <v>258</v>
      </c>
      <c r="H93" s="22" t="str">
        <f t="shared" si="2"/>
        <v>{"n":"DEGUITRE Jean-Marie","i":"37'31''},</v>
      </c>
      <c r="I93" s="8" t="str">
        <f t="shared" si="3"/>
        <v>{"r":"93","chr":"37'31''","n":"DEGUITRE Jean-Marie","cl":"Aunis A. La Rochelle Aytre*", "d":"17", "cat":"N-A","nai":"M3M/69", "ch":"lifa", "a":2021},</v>
      </c>
      <c r="J93" s="3"/>
      <c r="K93" s="2"/>
    </row>
    <row r="94" spans="1:11" customFormat="1" hidden="1" x14ac:dyDescent="0.25">
      <c r="A94" s="6">
        <v>94</v>
      </c>
      <c r="B94" s="7" t="s">
        <v>259</v>
      </c>
      <c r="C94" s="6" t="s">
        <v>260</v>
      </c>
      <c r="D94" s="5" t="s">
        <v>194</v>
      </c>
      <c r="E94" s="5">
        <v>2</v>
      </c>
      <c r="F94" s="5" t="s">
        <v>81</v>
      </c>
      <c r="G94" s="5" t="s">
        <v>9</v>
      </c>
      <c r="H94" s="22" t="str">
        <f t="shared" si="2"/>
        <v>{"n":"PICHELIN Thierry","i":"37'35''},</v>
      </c>
      <c r="I94" s="8" t="str">
        <f t="shared" si="3"/>
        <v>{"r":"94","chr":"37'35''","n":"PICHELIN Thierry","cl":"Sud Aisne Athle*", "d":"2", "cat":"H-F","nai":"M1M/79", "ch":"lifa", "a":2021},</v>
      </c>
      <c r="J94" s="3"/>
      <c r="K94" s="6"/>
    </row>
    <row r="95" spans="1:11" customFormat="1" hidden="1" x14ac:dyDescent="0.25">
      <c r="A95" s="2">
        <v>95</v>
      </c>
      <c r="B95" s="4" t="s">
        <v>261</v>
      </c>
      <c r="C95" s="2" t="s">
        <v>262</v>
      </c>
      <c r="D95" s="5" t="s">
        <v>263</v>
      </c>
      <c r="E95" s="5">
        <v>42</v>
      </c>
      <c r="F95" s="5" t="s">
        <v>25</v>
      </c>
      <c r="G95" s="5" t="s">
        <v>16</v>
      </c>
      <c r="H95" s="22" t="str">
        <f t="shared" si="2"/>
        <v>{"n":"VALLAT Julien","i":"37'40''},</v>
      </c>
      <c r="I95" s="8" t="str">
        <f t="shared" si="3"/>
        <v>{"r":"95","chr":"37'40''","n":"VALLAT Julien","cl":"Ac Ondaine Firminy", "d":"42", "cat":"ARA","nai":"M1M/77", "ch":"lifa", "a":2021},</v>
      </c>
      <c r="J95" s="3"/>
      <c r="K95" s="2"/>
    </row>
    <row r="96" spans="1:11" customFormat="1" hidden="1" x14ac:dyDescent="0.25">
      <c r="A96" s="6">
        <v>96</v>
      </c>
      <c r="B96" s="7" t="s">
        <v>264</v>
      </c>
      <c r="C96" s="6" t="s">
        <v>265</v>
      </c>
      <c r="D96" s="5" t="s">
        <v>186</v>
      </c>
      <c r="E96" s="5">
        <v>31</v>
      </c>
      <c r="F96" s="5" t="s">
        <v>59</v>
      </c>
      <c r="G96" s="5" t="s">
        <v>64</v>
      </c>
      <c r="H96" s="22" t="str">
        <f t="shared" si="2"/>
        <v>{"n":"HERAL Jerome","i":"37'42''},</v>
      </c>
      <c r="I96" s="8" t="str">
        <f t="shared" si="3"/>
        <v>{"r":"96","chr":"37'42''","n":"HERAL Jerome","cl":"Athle 632*", "d":"31", "cat":"OCC","nai":"M2M/75", "ch":"lifa", "a":2021},</v>
      </c>
      <c r="J96" s="3"/>
      <c r="K96" s="6"/>
    </row>
    <row r="97" spans="1:11" customFormat="1" hidden="1" x14ac:dyDescent="0.25">
      <c r="A97" s="2">
        <v>97</v>
      </c>
      <c r="B97" s="4" t="s">
        <v>266</v>
      </c>
      <c r="C97" s="2" t="s">
        <v>267</v>
      </c>
      <c r="D97" s="5" t="s">
        <v>268</v>
      </c>
      <c r="E97" s="5">
        <v>51</v>
      </c>
      <c r="F97" s="5" t="s">
        <v>3</v>
      </c>
      <c r="G97" s="5" t="s">
        <v>94</v>
      </c>
      <c r="H97" s="22" t="str">
        <f t="shared" si="2"/>
        <v>{"n":"PAROLI Florent","i":"37'43''},</v>
      </c>
      <c r="I97" s="8" t="str">
        <f t="shared" si="3"/>
        <v>{"r":"97","chr":"37'43''","n":"PAROLI Florent","cl":"Jc Epernay Champagne", "d":"51", "cat":"G-E","nai":"M2M/76", "ch":"lifa", "a":2021},</v>
      </c>
      <c r="J97" s="3"/>
      <c r="K97" s="2"/>
    </row>
    <row r="98" spans="1:11" customFormat="1" hidden="1" x14ac:dyDescent="0.25">
      <c r="A98" s="6">
        <v>98</v>
      </c>
      <c r="B98" s="7" t="s">
        <v>269</v>
      </c>
      <c r="C98" s="6" t="s">
        <v>270</v>
      </c>
      <c r="D98" s="5" t="s">
        <v>48</v>
      </c>
      <c r="E98" s="5">
        <v>69</v>
      </c>
      <c r="F98" s="5" t="s">
        <v>25</v>
      </c>
      <c r="G98" s="5" t="s">
        <v>26</v>
      </c>
      <c r="H98" s="22" t="str">
        <f t="shared" si="2"/>
        <v>{"n":"RAHMANI Morad","i":"37'44''},</v>
      </c>
      <c r="I98" s="8" t="str">
        <f t="shared" si="3"/>
        <v>{"r":"98","chr":"37'44''","n":"RAHMANI Morad","cl":"Asvel Villeurbanne*", "d":"69", "cat":"ARA","nai":"M1M/78", "ch":"lifa", "a":2021},</v>
      </c>
      <c r="J98" s="3"/>
      <c r="K98" s="6"/>
    </row>
    <row r="99" spans="1:11" customFormat="1" hidden="1" x14ac:dyDescent="0.25">
      <c r="A99" s="2">
        <v>99</v>
      </c>
      <c r="B99" s="4" t="s">
        <v>271</v>
      </c>
      <c r="C99" s="2" t="s">
        <v>272</v>
      </c>
      <c r="D99" s="5" t="s">
        <v>273</v>
      </c>
      <c r="E99" s="5">
        <v>79</v>
      </c>
      <c r="F99" s="5" t="s">
        <v>45</v>
      </c>
      <c r="G99" s="5" t="s">
        <v>9</v>
      </c>
      <c r="H99" s="22" t="str">
        <f t="shared" si="2"/>
        <v>{"n":"VEZIEN Antoine","i":"37'46''},</v>
      </c>
      <c r="I99" s="8" t="str">
        <f t="shared" si="3"/>
        <v>{"r":"99","chr":"37'46''","n":"VEZIEN Antoine","cl":"As Run In Niort", "d":"79", "cat":"N-A","nai":"M1M/79", "ch":"lifa", "a":2021},</v>
      </c>
      <c r="J99" s="3"/>
      <c r="K99" s="2"/>
    </row>
    <row r="100" spans="1:11" customFormat="1" hidden="1" x14ac:dyDescent="0.25">
      <c r="A100" s="6">
        <v>100</v>
      </c>
      <c r="B100" s="7" t="s">
        <v>274</v>
      </c>
      <c r="C100" s="6" t="s">
        <v>275</v>
      </c>
      <c r="D100" s="5" t="s">
        <v>276</v>
      </c>
      <c r="E100" s="5">
        <v>62</v>
      </c>
      <c r="F100" s="5" t="s">
        <v>81</v>
      </c>
      <c r="G100" s="5" t="s">
        <v>9</v>
      </c>
      <c r="H100" s="22" t="str">
        <f t="shared" si="2"/>
        <v>{"n":"LESUR Cedric","i":"37'48''},</v>
      </c>
      <c r="I100" s="8" t="str">
        <f t="shared" si="3"/>
        <v>{"r":"100","chr":"37'48''","n":"LESUR Cedric","cl":"All Tracks Athletic Club", "d":"62", "cat":"H-F","nai":"M1M/79", "ch":"lifa", "a":2021},</v>
      </c>
      <c r="J100" s="3"/>
      <c r="K100" s="6"/>
    </row>
    <row r="101" spans="1:11" customFormat="1" hidden="1" x14ac:dyDescent="0.25">
      <c r="A101" s="2">
        <v>101</v>
      </c>
      <c r="B101" s="4" t="s">
        <v>277</v>
      </c>
      <c r="C101" s="2" t="s">
        <v>278</v>
      </c>
      <c r="D101" s="5" t="s">
        <v>279</v>
      </c>
      <c r="E101" s="5">
        <v>22</v>
      </c>
      <c r="F101" s="5" t="s">
        <v>20</v>
      </c>
      <c r="G101" s="5" t="s">
        <v>187</v>
      </c>
      <c r="H101" s="22" t="str">
        <f t="shared" si="2"/>
        <v>{"n":"THOUEMENT Stephane","i":"37'50''},</v>
      </c>
      <c r="I101" s="8" t="str">
        <f t="shared" si="3"/>
        <v>{"r":"101","chr":"37'50''","n":"THOUEMENT Stephane","cl":"Tregor Goelo Athletisme Guinga", "d":"22", "cat":"BRE","nai":"M3M/71", "ch":"lifa", "a":2021},</v>
      </c>
      <c r="J101" s="3"/>
      <c r="K101" s="2"/>
    </row>
    <row r="102" spans="1:11" customFormat="1" hidden="1" x14ac:dyDescent="0.25">
      <c r="A102" s="6">
        <v>102</v>
      </c>
      <c r="B102" s="7" t="s">
        <v>280</v>
      </c>
      <c r="C102" s="6" t="s">
        <v>281</v>
      </c>
      <c r="D102" s="5" t="s">
        <v>282</v>
      </c>
      <c r="E102" s="5">
        <v>71</v>
      </c>
      <c r="F102" s="5" t="s">
        <v>221</v>
      </c>
      <c r="G102" s="5" t="s">
        <v>26</v>
      </c>
      <c r="H102" s="22" t="str">
        <f t="shared" si="2"/>
        <v>{"n":"CORGET Julien","i":"37'55''},</v>
      </c>
      <c r="I102" s="8" t="str">
        <f t="shared" si="3"/>
        <v>{"r":"102","chr":"37'55''","n":"CORGET Julien","cl":"Ea Macon", "d":"71", "cat":"BFC","nai":"M1M/78", "ch":"lifa", "a":2021},</v>
      </c>
      <c r="J102" s="3"/>
      <c r="K102" s="6"/>
    </row>
    <row r="103" spans="1:11" customFormat="1" hidden="1" x14ac:dyDescent="0.25">
      <c r="A103" s="2">
        <v>103</v>
      </c>
      <c r="B103" s="4" t="s">
        <v>283</v>
      </c>
      <c r="C103" s="2" t="s">
        <v>284</v>
      </c>
      <c r="D103" s="5" t="s">
        <v>285</v>
      </c>
      <c r="E103" s="5">
        <v>29</v>
      </c>
      <c r="F103" s="5" t="s">
        <v>20</v>
      </c>
      <c r="G103" s="5" t="s">
        <v>286</v>
      </c>
      <c r="H103" s="22" t="str">
        <f t="shared" si="2"/>
        <v>{"n":"HELIAS Stephane","i":"38'01''},</v>
      </c>
      <c r="I103" s="8" t="str">
        <f t="shared" si="3"/>
        <v>{"r":"103","chr":"38'01''","n":"HELIAS Stephane","cl":"Quimper Athletisme", "d":"29", "cat":"BRE","nai":"M3M/70", "ch":"lifa", "a":2021},</v>
      </c>
      <c r="J103" s="3"/>
      <c r="K103" s="2"/>
    </row>
    <row r="104" spans="1:11" customFormat="1" hidden="1" x14ac:dyDescent="0.25">
      <c r="A104" s="6">
        <v>104</v>
      </c>
      <c r="B104" s="7" t="s">
        <v>287</v>
      </c>
      <c r="C104" s="6" t="s">
        <v>288</v>
      </c>
      <c r="D104" s="5" t="s">
        <v>104</v>
      </c>
      <c r="E104" s="5">
        <v>69</v>
      </c>
      <c r="F104" s="5" t="s">
        <v>25</v>
      </c>
      <c r="G104" s="5" t="s">
        <v>9</v>
      </c>
      <c r="H104" s="22" t="str">
        <f t="shared" si="2"/>
        <v>{"n":"REY Mathieu","i":"38'02''},</v>
      </c>
      <c r="I104" s="8" t="str">
        <f t="shared" si="3"/>
        <v>{"r":"104","chr":"38'02''","n":"REY Mathieu","cl":"Entente Sud Lyonnais*", "d":"69", "cat":"ARA","nai":"M1M/79", "ch":"lifa", "a":2021},</v>
      </c>
      <c r="J104" s="3"/>
      <c r="K104" s="6"/>
    </row>
    <row r="105" spans="1:11" customFormat="1" hidden="1" x14ac:dyDescent="0.25">
      <c r="A105" s="2">
        <v>105</v>
      </c>
      <c r="B105" s="4" t="s">
        <v>289</v>
      </c>
      <c r="C105" s="2" t="s">
        <v>290</v>
      </c>
      <c r="D105" s="5" t="s">
        <v>291</v>
      </c>
      <c r="E105" s="5">
        <v>69</v>
      </c>
      <c r="F105" s="5" t="s">
        <v>25</v>
      </c>
      <c r="G105" s="5" t="s">
        <v>292</v>
      </c>
      <c r="H105" s="22" t="str">
        <f t="shared" si="2"/>
        <v>{"n":"LEKHAL Rachid","i":"38'07''},</v>
      </c>
      <c r="I105" s="8" t="str">
        <f t="shared" si="3"/>
        <v>{"r":"105","chr":"38'07''","n":"LEKHAL Rachid","cl":"As Caluire Et Cuire", "d":"69", "cat":"ARA","nai":"M2M/74", "ch":"lifa", "a":2021},</v>
      </c>
      <c r="J105" s="3"/>
      <c r="K105" s="2"/>
    </row>
    <row r="106" spans="1:11" customFormat="1" hidden="1" x14ac:dyDescent="0.25">
      <c r="A106" s="6">
        <v>106</v>
      </c>
      <c r="B106" s="7" t="s">
        <v>293</v>
      </c>
      <c r="C106" s="6" t="s">
        <v>294</v>
      </c>
      <c r="D106" s="5" t="s">
        <v>87</v>
      </c>
      <c r="E106" s="5">
        <v>37</v>
      </c>
      <c r="F106" s="5" t="s">
        <v>63</v>
      </c>
      <c r="G106" s="5" t="s">
        <v>26</v>
      </c>
      <c r="H106" s="22" t="str">
        <f t="shared" si="2"/>
        <v>{"n":"JEHANNO David","i":"38'09''},</v>
      </c>
      <c r="I106" s="8" t="str">
        <f t="shared" si="3"/>
        <v>{"r":"106","chr":"38'09''","n":"JEHANNO David","cl":"Athletic Trois Tours*", "d":"37", "cat":"CEN","nai":"M1M/78", "ch":"lifa", "a":2021},</v>
      </c>
      <c r="J106" s="3"/>
      <c r="K106" s="6"/>
    </row>
    <row r="107" spans="1:11" customFormat="1" hidden="1" x14ac:dyDescent="0.25">
      <c r="A107" s="2">
        <v>107</v>
      </c>
      <c r="B107" s="4" t="s">
        <v>295</v>
      </c>
      <c r="C107" s="2" t="s">
        <v>296</v>
      </c>
      <c r="D107" s="5" t="s">
        <v>297</v>
      </c>
      <c r="E107" s="5">
        <v>82</v>
      </c>
      <c r="F107" s="5" t="s">
        <v>59</v>
      </c>
      <c r="G107" s="5" t="s">
        <v>26</v>
      </c>
      <c r="H107" s="22" t="str">
        <f t="shared" si="2"/>
        <v>{"n":"RODRIGUEZ Vincent","i":"38'10''},</v>
      </c>
      <c r="I107" s="8" t="str">
        <f t="shared" si="3"/>
        <v>{"r":"107","chr":"38'10''","n":"RODRIGUEZ Vincent","cl":"Montauban Athletisme", "d":"82", "cat":"OCC","nai":"M1M/78", "ch":"lifa", "a":2021},</v>
      </c>
      <c r="J107" s="3"/>
      <c r="K107" s="2"/>
    </row>
    <row r="108" spans="1:11" customFormat="1" hidden="1" x14ac:dyDescent="0.25">
      <c r="A108" s="6">
        <v>108</v>
      </c>
      <c r="B108" s="7" t="s">
        <v>298</v>
      </c>
      <c r="C108" s="6" t="s">
        <v>299</v>
      </c>
      <c r="D108" s="5" t="s">
        <v>72</v>
      </c>
      <c r="E108" s="5">
        <v>30</v>
      </c>
      <c r="F108" s="5" t="s">
        <v>59</v>
      </c>
      <c r="G108" s="5" t="s">
        <v>187</v>
      </c>
      <c r="H108" s="22" t="str">
        <f t="shared" si="2"/>
        <v>{"n":"BILOT Wilfrid","i":"38'11''},</v>
      </c>
      <c r="I108" s="8" t="str">
        <f t="shared" si="3"/>
        <v>{"r":"108","chr":"38'11''","n":"BILOT Wilfrid","cl":"Ales Cevennes Athletisme*", "d":"30", "cat":"OCC","nai":"M3M/71", "ch":"lifa", "a":2021},</v>
      </c>
      <c r="J108" s="3"/>
      <c r="K108" s="6"/>
    </row>
    <row r="109" spans="1:11" customFormat="1" hidden="1" x14ac:dyDescent="0.25">
      <c r="A109" s="2">
        <v>109</v>
      </c>
      <c r="B109" s="4" t="s">
        <v>298</v>
      </c>
      <c r="C109" s="2" t="s">
        <v>300</v>
      </c>
      <c r="D109" s="5" t="s">
        <v>301</v>
      </c>
      <c r="E109" s="5">
        <v>16</v>
      </c>
      <c r="F109" s="5" t="s">
        <v>45</v>
      </c>
      <c r="G109" s="5" t="s">
        <v>16</v>
      </c>
      <c r="H109" s="22" t="str">
        <f t="shared" si="2"/>
        <v>{"n":"MULOT Moussa","i":"38'11''},</v>
      </c>
      <c r="I109" s="8" t="str">
        <f t="shared" si="3"/>
        <v>{"r":"109","chr":"38'11''","n":"MULOT Moussa","cl":"Cognac Ac", "d":"16", "cat":"N-A","nai":"M1M/77", "ch":"lifa", "a":2021},</v>
      </c>
      <c r="J109" s="3"/>
      <c r="K109" s="2"/>
    </row>
    <row r="110" spans="1:11" customFormat="1" hidden="1" x14ac:dyDescent="0.25">
      <c r="A110" s="6">
        <v>110</v>
      </c>
      <c r="B110" s="7" t="s">
        <v>302</v>
      </c>
      <c r="C110" s="6" t="s">
        <v>303</v>
      </c>
      <c r="D110" s="5" t="s">
        <v>304</v>
      </c>
      <c r="E110" s="5">
        <v>13</v>
      </c>
      <c r="F110" s="5" t="s">
        <v>8</v>
      </c>
      <c r="G110" s="5" t="s">
        <v>64</v>
      </c>
      <c r="H110" s="22" t="str">
        <f t="shared" si="2"/>
        <v>{"n":"ECHAITI Mustapha","i":"38'12''},</v>
      </c>
      <c r="I110" s="8" t="str">
        <f t="shared" si="3"/>
        <v>{"r":"110","chr":"38'12''","n":"ECHAITI Mustapha","cl":"Stade Olympique Arlesien*", "d":"13", "cat":"PCA","nai":"M2M/75", "ch":"lifa", "a":2021},</v>
      </c>
      <c r="J110" s="3"/>
      <c r="K110" s="6"/>
    </row>
    <row r="111" spans="1:11" customFormat="1" hidden="1" x14ac:dyDescent="0.25">
      <c r="A111" s="2">
        <v>111</v>
      </c>
      <c r="B111" s="4" t="s">
        <v>302</v>
      </c>
      <c r="C111" s="2" t="s">
        <v>305</v>
      </c>
      <c r="D111" s="5" t="s">
        <v>306</v>
      </c>
      <c r="E111" s="5">
        <v>81</v>
      </c>
      <c r="F111" s="5" t="s">
        <v>59</v>
      </c>
      <c r="G111" s="5" t="s">
        <v>94</v>
      </c>
      <c r="H111" s="22" t="str">
        <f t="shared" si="2"/>
        <v>{"n":"CALVO Jerome","i":"38'12''},</v>
      </c>
      <c r="I111" s="8" t="str">
        <f t="shared" si="3"/>
        <v>{"r":"111","chr":"38'12''","n":"CALVO Jerome","cl":"Ecla Albi*", "d":"81", "cat":"OCC","nai":"M2M/76", "ch":"lifa", "a":2021},</v>
      </c>
      <c r="J111" s="3"/>
      <c r="K111" s="2"/>
    </row>
    <row r="112" spans="1:11" customFormat="1" hidden="1" x14ac:dyDescent="0.25">
      <c r="A112" s="6">
        <v>112</v>
      </c>
      <c r="B112" s="7" t="s">
        <v>307</v>
      </c>
      <c r="C112" s="6" t="s">
        <v>308</v>
      </c>
      <c r="D112" s="5" t="s">
        <v>186</v>
      </c>
      <c r="E112" s="5">
        <v>31</v>
      </c>
      <c r="F112" s="5" t="s">
        <v>59</v>
      </c>
      <c r="G112" s="5" t="s">
        <v>16</v>
      </c>
      <c r="H112" s="22" t="str">
        <f t="shared" si="2"/>
        <v>{"n":"LIZZI Yannick","i":"38'13''},</v>
      </c>
      <c r="I112" s="8" t="str">
        <f t="shared" si="3"/>
        <v>{"r":"112","chr":"38'13''","n":"LIZZI Yannick","cl":"Athle 632*", "d":"31", "cat":"OCC","nai":"M1M/77", "ch":"lifa", "a":2021},</v>
      </c>
      <c r="J112" s="3"/>
      <c r="K112" s="6"/>
    </row>
    <row r="113" spans="1:11" customFormat="1" hidden="1" x14ac:dyDescent="0.25">
      <c r="A113" s="2">
        <v>113</v>
      </c>
      <c r="B113" s="4" t="s">
        <v>309</v>
      </c>
      <c r="C113" s="2" t="s">
        <v>310</v>
      </c>
      <c r="D113" s="5" t="s">
        <v>311</v>
      </c>
      <c r="E113" s="5">
        <v>45</v>
      </c>
      <c r="F113" s="5" t="s">
        <v>63</v>
      </c>
      <c r="G113" s="5" t="s">
        <v>9</v>
      </c>
      <c r="H113" s="22" t="str">
        <f t="shared" si="2"/>
        <v>{"n":"BARAT David","i":"38'16''},</v>
      </c>
      <c r="I113" s="8" t="str">
        <f t="shared" si="3"/>
        <v>{"r":"113","chr":"38'16''","n":"BARAT David","cl":"Mauves Attitudes Running &amp; Tra", "d":"45", "cat":"CEN","nai":"M1M/79", "ch":"lifa", "a":2021},</v>
      </c>
      <c r="J113" s="3"/>
      <c r="K113" s="2"/>
    </row>
    <row r="114" spans="1:11" customFormat="1" hidden="1" x14ac:dyDescent="0.25">
      <c r="A114" s="6">
        <v>114</v>
      </c>
      <c r="B114" s="7" t="s">
        <v>312</v>
      </c>
      <c r="C114" s="6" t="s">
        <v>313</v>
      </c>
      <c r="D114" s="5" t="s">
        <v>314</v>
      </c>
      <c r="E114" s="5">
        <v>86</v>
      </c>
      <c r="F114" s="5" t="s">
        <v>45</v>
      </c>
      <c r="G114" s="5" t="s">
        <v>26</v>
      </c>
      <c r="H114" s="22" t="str">
        <f t="shared" si="2"/>
        <v>{"n":"BRIAND David","i":"38'18''},</v>
      </c>
      <c r="I114" s="8" t="str">
        <f t="shared" si="3"/>
        <v>{"r":"114","chr":"38'18''","n":"BRIAND David","cl":"Entente Poitiers Athle 86*", "d":"86", "cat":"N-A","nai":"M1M/78", "ch":"lifa", "a":2021},</v>
      </c>
      <c r="J114" s="3"/>
      <c r="K114" s="6"/>
    </row>
    <row r="115" spans="1:11" customFormat="1" hidden="1" x14ac:dyDescent="0.25">
      <c r="A115" s="2">
        <v>115</v>
      </c>
      <c r="B115" s="4" t="s">
        <v>315</v>
      </c>
      <c r="C115" s="2" t="s">
        <v>316</v>
      </c>
      <c r="D115" s="5" t="s">
        <v>317</v>
      </c>
      <c r="E115" s="5">
        <v>30</v>
      </c>
      <c r="F115" s="5" t="s">
        <v>59</v>
      </c>
      <c r="G115" s="5" t="s">
        <v>9</v>
      </c>
      <c r="H115" s="22" t="str">
        <f t="shared" si="2"/>
        <v>{"n":"GRANIER Florian","i":"38'19''},</v>
      </c>
      <c r="I115" s="8" t="str">
        <f t="shared" si="3"/>
        <v>{"r":"115","chr":"38'19''","n":"GRANIER Florian","cl":"Entente Nimes Athletisme", "d":"30", "cat":"OCC","nai":"M1M/79", "ch":"lifa", "a":2021},</v>
      </c>
      <c r="J115" s="3"/>
      <c r="K115" s="2"/>
    </row>
    <row r="116" spans="1:11" customFormat="1" hidden="1" x14ac:dyDescent="0.25">
      <c r="A116" s="6">
        <v>116</v>
      </c>
      <c r="B116" s="7" t="s">
        <v>318</v>
      </c>
      <c r="C116" s="6" t="s">
        <v>319</v>
      </c>
      <c r="D116" s="5" t="s">
        <v>220</v>
      </c>
      <c r="E116" s="5">
        <v>58</v>
      </c>
      <c r="F116" s="5" t="s">
        <v>221</v>
      </c>
      <c r="G116" s="5" t="s">
        <v>38</v>
      </c>
      <c r="H116" s="22" t="str">
        <f t="shared" si="2"/>
        <v>{"n":"EUGENE Jerome","i":"38'20''},</v>
      </c>
      <c r="I116" s="8" t="str">
        <f t="shared" si="3"/>
        <v>{"r":"116","chr":"38'20''","n":"EUGENE Jerome","cl":"Entente Athle 58*", "d":"58", "cat":"BFC","nai":"M2M/73", "ch":"lifa", "a":2021},</v>
      </c>
      <c r="J116" s="3"/>
      <c r="K116" s="6"/>
    </row>
    <row r="117" spans="1:11" x14ac:dyDescent="0.25">
      <c r="A117" s="8">
        <v>117</v>
      </c>
      <c r="B117" s="10" t="s">
        <v>318</v>
      </c>
      <c r="C117" s="8" t="s">
        <v>320</v>
      </c>
      <c r="D117" s="11" t="s">
        <v>321</v>
      </c>
      <c r="E117" s="11">
        <v>78</v>
      </c>
      <c r="F117" s="11" t="s">
        <v>37</v>
      </c>
      <c r="G117" s="11" t="s">
        <v>64</v>
      </c>
      <c r="H117" s="22" t="str">
        <f t="shared" si="2"/>
        <v>{"n":"VILFEU Ludovic","i":"38'20''},</v>
      </c>
      <c r="I117" s="8" t="str">
        <f t="shared" si="3"/>
        <v>{"r":"117","chr":"38'20''","n":"VILFEU Ludovic","cl":"Ca Mantes-la-ville", "d":"78", "cat":"I-F","nai":"M2M/75", "ch":"lifa", "a":2021},</v>
      </c>
      <c r="J117" s="9"/>
      <c r="K117" s="8"/>
    </row>
    <row r="118" spans="1:11" customFormat="1" hidden="1" x14ac:dyDescent="0.25">
      <c r="A118" s="6">
        <v>118</v>
      </c>
      <c r="B118" s="7" t="s">
        <v>318</v>
      </c>
      <c r="C118" s="6" t="s">
        <v>322</v>
      </c>
      <c r="D118" s="5" t="s">
        <v>323</v>
      </c>
      <c r="E118" s="5">
        <v>31</v>
      </c>
      <c r="F118" s="5" t="s">
        <v>59</v>
      </c>
      <c r="G118" s="5" t="s">
        <v>4</v>
      </c>
      <c r="H118" s="22" t="str">
        <f t="shared" si="2"/>
        <v>{"n":"MARCHANDISE Arthur","i":"38'20''},</v>
      </c>
      <c r="I118" s="8" t="str">
        <f t="shared" si="3"/>
        <v>{"r":"118","chr":"38'20''","n":"MARCHANDISE Arthur","cl":"Sa Toulouse Uc", "d":"31", "cat":"OCC","nai":"M1M/80", "ch":"lifa", "a":2021},</v>
      </c>
      <c r="J118" s="3"/>
      <c r="K118" s="6"/>
    </row>
    <row r="119" spans="1:11" customFormat="1" hidden="1" x14ac:dyDescent="0.25">
      <c r="A119" s="2">
        <v>119</v>
      </c>
      <c r="B119" s="4" t="s">
        <v>318</v>
      </c>
      <c r="C119" s="2" t="s">
        <v>324</v>
      </c>
      <c r="D119" s="5" t="s">
        <v>29</v>
      </c>
      <c r="E119" s="5">
        <v>53</v>
      </c>
      <c r="F119" s="5" t="s">
        <v>30</v>
      </c>
      <c r="G119" s="5" t="s">
        <v>325</v>
      </c>
      <c r="H119" s="22" t="str">
        <f t="shared" si="2"/>
        <v>{"n":"JOUVIN Didier","i":"38'20''},</v>
      </c>
      <c r="I119" s="8" t="str">
        <f t="shared" si="3"/>
        <v>{"r":"119","chr":"38'20''","n":"JOUVIN Didier","cl":"Entente Athle Nord Mayenne *", "d":"53", "cat":"P-L","nai":"M3M/68", "ch":"lifa", "a":2021},</v>
      </c>
      <c r="J119" s="3"/>
      <c r="K119" s="2"/>
    </row>
    <row r="120" spans="1:11" x14ac:dyDescent="0.25">
      <c r="A120" s="13">
        <v>120</v>
      </c>
      <c r="B120" s="14" t="s">
        <v>326</v>
      </c>
      <c r="C120" s="13" t="s">
        <v>327</v>
      </c>
      <c r="D120" s="11" t="s">
        <v>41</v>
      </c>
      <c r="E120" s="11">
        <v>94</v>
      </c>
      <c r="F120" s="11" t="s">
        <v>37</v>
      </c>
      <c r="G120" s="11" t="s">
        <v>16</v>
      </c>
      <c r="H120" s="22" t="str">
        <f t="shared" si="2"/>
        <v>{"n":"ALLONGUE Antoine","i":"38'22''},</v>
      </c>
      <c r="I120" s="8" t="str">
        <f t="shared" si="3"/>
        <v>{"r":"120","chr":"38'22''","n":"ALLONGUE Antoine","cl":"Ao Charenton", "d":"94", "cat":"I-F","nai":"M1M/77", "ch":"lifa", "a":2021},</v>
      </c>
      <c r="J120" s="9"/>
      <c r="K120" s="13"/>
    </row>
    <row r="121" spans="1:11" customFormat="1" hidden="1" x14ac:dyDescent="0.25">
      <c r="A121" s="2">
        <v>121</v>
      </c>
      <c r="B121" s="4" t="s">
        <v>326</v>
      </c>
      <c r="C121" s="2" t="s">
        <v>328</v>
      </c>
      <c r="D121" s="5" t="s">
        <v>329</v>
      </c>
      <c r="E121" s="5">
        <v>59</v>
      </c>
      <c r="F121" s="5" t="s">
        <v>81</v>
      </c>
      <c r="G121" s="5" t="s">
        <v>16</v>
      </c>
      <c r="H121" s="22" t="str">
        <f t="shared" si="2"/>
        <v>{"n":"ABASQ Didier","i":"38'22''},</v>
      </c>
      <c r="I121" s="8" t="str">
        <f t="shared" si="3"/>
        <v>{"r":"121","chr":"38'22''","n":"ABASQ Didier","cl":"Villeneuve D Ascq Fretin Athle", "d":"59", "cat":"H-F","nai":"M1M/77", "ch":"lifa", "a":2021},</v>
      </c>
      <c r="J121" s="3"/>
      <c r="K121" s="2"/>
    </row>
    <row r="122" spans="1:11" customFormat="1" hidden="1" x14ac:dyDescent="0.25">
      <c r="A122" s="6">
        <v>122</v>
      </c>
      <c r="B122" s="7" t="s">
        <v>330</v>
      </c>
      <c r="C122" s="6" t="s">
        <v>331</v>
      </c>
      <c r="D122" s="5" t="s">
        <v>332</v>
      </c>
      <c r="E122" s="5">
        <v>50</v>
      </c>
      <c r="F122" s="5" t="s">
        <v>55</v>
      </c>
      <c r="G122" s="5" t="s">
        <v>21</v>
      </c>
      <c r="H122" s="22" t="str">
        <f t="shared" si="2"/>
        <v>{"n":"VOISIN Gregory","i":"38'23''},</v>
      </c>
      <c r="I122" s="8" t="str">
        <f t="shared" si="3"/>
        <v>{"r":"122","chr":"38'23''","n":"VOISIN Gregory","cl":"As Tourlaville", "d":"50", "cat":"NOR","nai":"M1M/81", "ch":"lifa", "a":2021},</v>
      </c>
      <c r="J122" s="3"/>
      <c r="K122" s="6"/>
    </row>
    <row r="123" spans="1:11" customFormat="1" hidden="1" x14ac:dyDescent="0.25">
      <c r="A123" s="2">
        <v>123</v>
      </c>
      <c r="B123" s="4" t="s">
        <v>333</v>
      </c>
      <c r="C123" s="2" t="s">
        <v>334</v>
      </c>
      <c r="D123" s="5" t="s">
        <v>12</v>
      </c>
      <c r="E123" s="5">
        <v>54</v>
      </c>
      <c r="F123" s="5" t="s">
        <v>3</v>
      </c>
      <c r="G123" s="5" t="s">
        <v>9</v>
      </c>
      <c r="H123" s="22" t="str">
        <f t="shared" si="2"/>
        <v>{"n":"LENCLUD Laurent","i":"38'25''},</v>
      </c>
      <c r="I123" s="8" t="str">
        <f t="shared" si="3"/>
        <v>{"r":"123","chr":"38'25''","n":"LENCLUD Laurent","cl":"Pays Haut A Reuni", "d":"54", "cat":"G-E","nai":"M1M/79", "ch":"lifa", "a":2021},</v>
      </c>
      <c r="J123" s="3"/>
      <c r="K123" s="2"/>
    </row>
    <row r="124" spans="1:11" customFormat="1" hidden="1" x14ac:dyDescent="0.25">
      <c r="A124" s="6">
        <v>124</v>
      </c>
      <c r="B124" s="7" t="s">
        <v>335</v>
      </c>
      <c r="C124" s="6" t="s">
        <v>336</v>
      </c>
      <c r="D124" s="5" t="s">
        <v>33</v>
      </c>
      <c r="E124" s="5">
        <v>85</v>
      </c>
      <c r="F124" s="5" t="s">
        <v>30</v>
      </c>
      <c r="G124" s="5" t="s">
        <v>181</v>
      </c>
      <c r="H124" s="22" t="str">
        <f t="shared" si="2"/>
        <v>{"n":"HERVE Fabrice","i":"38'26''},</v>
      </c>
      <c r="I124" s="8" t="str">
        <f t="shared" si="3"/>
        <v>{"r":"124","chr":"38'26''","n":"HERVE Fabrice","cl":"Athle Bocage Vendee*", "d":"85", "cat":"P-L","nai":"M2M/72", "ch":"lifa", "a":2021},</v>
      </c>
      <c r="J124" s="3"/>
      <c r="K124" s="6"/>
    </row>
    <row r="125" spans="1:11" customFormat="1" hidden="1" x14ac:dyDescent="0.25">
      <c r="A125" s="2">
        <v>125</v>
      </c>
      <c r="B125" s="4" t="s">
        <v>337</v>
      </c>
      <c r="C125" s="2" t="s">
        <v>338</v>
      </c>
      <c r="D125" s="5" t="s">
        <v>207</v>
      </c>
      <c r="E125" s="5">
        <v>64</v>
      </c>
      <c r="F125" s="5" t="s">
        <v>45</v>
      </c>
      <c r="G125" s="5" t="s">
        <v>21</v>
      </c>
      <c r="H125" s="22" t="str">
        <f t="shared" si="2"/>
        <v>{"n":"ETCHART Kayet","i":"38'27''},</v>
      </c>
      <c r="I125" s="8" t="str">
        <f t="shared" si="3"/>
        <v>{"r":"125","chr":"38'27''","n":"ETCHART Kayet","cl":"Aviron Bayonnais Athletisme*", "d":"64", "cat":"N-A","nai":"M1M/81", "ch":"lifa", "a":2021},</v>
      </c>
      <c r="J125" s="3"/>
      <c r="K125" s="2"/>
    </row>
    <row r="126" spans="1:11" customFormat="1" hidden="1" x14ac:dyDescent="0.25">
      <c r="A126" s="6">
        <v>126</v>
      </c>
      <c r="B126" s="7" t="s">
        <v>337</v>
      </c>
      <c r="C126" s="6" t="s">
        <v>339</v>
      </c>
      <c r="D126" s="5" t="s">
        <v>340</v>
      </c>
      <c r="E126" s="5">
        <v>35</v>
      </c>
      <c r="F126" s="5" t="s">
        <v>20</v>
      </c>
      <c r="G126" s="5" t="s">
        <v>16</v>
      </c>
      <c r="H126" s="22" t="str">
        <f t="shared" si="2"/>
        <v>{"n":"LEVEQUE Sebastien","i":"38'27''},</v>
      </c>
      <c r="I126" s="8" t="str">
        <f t="shared" si="3"/>
        <v>{"r":"126","chr":"38'27''","n":"LEVEQUE Sebastien","cl":"E.a.c.*", "d":"35", "cat":"BRE","nai":"M1M/77", "ch":"lifa", "a":2021},</v>
      </c>
      <c r="J126" s="3"/>
      <c r="K126" s="6"/>
    </row>
    <row r="127" spans="1:11" x14ac:dyDescent="0.25">
      <c r="A127" s="8">
        <v>127</v>
      </c>
      <c r="B127" s="10" t="s">
        <v>341</v>
      </c>
      <c r="C127" s="8" t="s">
        <v>342</v>
      </c>
      <c r="D127" s="11" t="s">
        <v>97</v>
      </c>
      <c r="E127" s="11">
        <v>78</v>
      </c>
      <c r="F127" s="11" t="s">
        <v>37</v>
      </c>
      <c r="G127" s="11" t="s">
        <v>26</v>
      </c>
      <c r="H127" s="22" t="str">
        <f t="shared" si="2"/>
        <v>{"n":"SAPEI Sebastien","i":"38'28''},</v>
      </c>
      <c r="I127" s="8" t="str">
        <f t="shared" si="3"/>
        <v>{"r":"127","chr":"38'28''","n":"SAPEI Sebastien","cl":"So Houilles", "d":"78", "cat":"I-F","nai":"M1M/78", "ch":"lifa", "a":2021},</v>
      </c>
      <c r="J127" s="9"/>
      <c r="K127" s="8"/>
    </row>
    <row r="128" spans="1:11" customFormat="1" hidden="1" x14ac:dyDescent="0.25">
      <c r="A128" s="6">
        <v>128</v>
      </c>
      <c r="B128" s="7" t="s">
        <v>341</v>
      </c>
      <c r="C128" s="6" t="s">
        <v>343</v>
      </c>
      <c r="D128" s="5" t="s">
        <v>344</v>
      </c>
      <c r="E128" s="5">
        <v>2</v>
      </c>
      <c r="F128" s="5" t="s">
        <v>81</v>
      </c>
      <c r="G128" s="5" t="s">
        <v>181</v>
      </c>
      <c r="H128" s="22" t="str">
        <f t="shared" si="2"/>
        <v>{"n":"BASTOS Jose Miguel","i":"38'28''},</v>
      </c>
      <c r="I128" s="8" t="str">
        <f t="shared" si="3"/>
        <v>{"r":"128","chr":"38'28''","n":"BASTOS Jose Miguel","cl":"Ac Chateau Thierry", "d":"2", "cat":"H-F","nai":"M2M/72", "ch":"lifa", "a":2021},</v>
      </c>
      <c r="J128" s="3"/>
      <c r="K128" s="6"/>
    </row>
    <row r="129" spans="1:11" customFormat="1" hidden="1" x14ac:dyDescent="0.25">
      <c r="A129" s="2">
        <v>129</v>
      </c>
      <c r="B129" s="4" t="s">
        <v>345</v>
      </c>
      <c r="C129" s="2" t="s">
        <v>346</v>
      </c>
      <c r="D129" s="5" t="s">
        <v>347</v>
      </c>
      <c r="E129" s="5">
        <v>2</v>
      </c>
      <c r="F129" s="5" t="s">
        <v>81</v>
      </c>
      <c r="G129" s="5" t="s">
        <v>21</v>
      </c>
      <c r="H129" s="22" t="str">
        <f t="shared" si="2"/>
        <v>{"n":"MICHAUX Matthieu","i":"38'29''},</v>
      </c>
      <c r="I129" s="8" t="str">
        <f t="shared" si="3"/>
        <v>{"r":"129","chr":"38'29''","n":"MICHAUX Matthieu","cl":"Entente Nord De L Aisne Athlet", "d":"2", "cat":"H-F","nai":"M1M/81", "ch":"lifa", "a":2021},</v>
      </c>
      <c r="J129" s="3"/>
      <c r="K129" s="2"/>
    </row>
    <row r="130" spans="1:11" x14ac:dyDescent="0.25">
      <c r="A130" s="13">
        <v>130</v>
      </c>
      <c r="B130" s="14" t="s">
        <v>348</v>
      </c>
      <c r="C130" s="13" t="s">
        <v>349</v>
      </c>
      <c r="D130" s="11" t="s">
        <v>90</v>
      </c>
      <c r="E130" s="11">
        <v>91</v>
      </c>
      <c r="F130" s="11" t="s">
        <v>37</v>
      </c>
      <c r="G130" s="11" t="s">
        <v>16</v>
      </c>
      <c r="H130" s="22" t="str">
        <f t="shared" ref="H130:H193" si="4">"{""n"":""" &amp; C130 &amp; """,""i"":""" &amp; B130 &amp; "},"</f>
        <v>{"n":"JIMENEZ Simon","i":"38'30''},</v>
      </c>
      <c r="I130" s="8" t="str">
        <f t="shared" ref="I130:I193" si="5">"{""r"":""" &amp; A130 &amp; """,""chr"":""" &amp; B130 &amp; """,""n"":""" &amp; C130 &amp; """,""cl"":""" &amp; D130 &amp; """, ""d"":""" &amp; E130 &amp; """, ""cat"":""" &amp; F130 &amp; """,""nai"":""" &amp; G130 &amp; """, ""ch"":""lifa"", ""a"":2021},"</f>
        <v>{"r":"130","chr":"38'30''","n":"JIMENEZ Simon","cl":"Lisses Ac", "d":"91", "cat":"I-F","nai":"M1M/77", "ch":"lifa", "a":2021},</v>
      </c>
      <c r="J130" s="9"/>
      <c r="K130" s="13"/>
    </row>
    <row r="131" spans="1:11" customFormat="1" hidden="1" x14ac:dyDescent="0.25">
      <c r="A131" s="2">
        <v>131</v>
      </c>
      <c r="B131" s="4" t="s">
        <v>350</v>
      </c>
      <c r="C131" s="2" t="s">
        <v>351</v>
      </c>
      <c r="D131" s="5" t="s">
        <v>207</v>
      </c>
      <c r="E131" s="5">
        <v>64</v>
      </c>
      <c r="F131" s="5" t="s">
        <v>45</v>
      </c>
      <c r="G131" s="5" t="s">
        <v>64</v>
      </c>
      <c r="H131" s="22" t="str">
        <f t="shared" si="4"/>
        <v>{"n":"MEHATS Daniel","i":"38'31''},</v>
      </c>
      <c r="I131" s="8" t="str">
        <f t="shared" si="5"/>
        <v>{"r":"131","chr":"38'31''","n":"MEHATS Daniel","cl":"Aviron Bayonnais Athletisme*", "d":"64", "cat":"N-A","nai":"M2M/75", "ch":"lifa", "a":2021},</v>
      </c>
      <c r="J131" s="3"/>
      <c r="K131" s="2"/>
    </row>
    <row r="132" spans="1:11" customFormat="1" hidden="1" x14ac:dyDescent="0.25">
      <c r="A132" s="6">
        <v>132</v>
      </c>
      <c r="B132" s="7" t="s">
        <v>352</v>
      </c>
      <c r="C132" s="6" t="s">
        <v>353</v>
      </c>
      <c r="D132" s="5" t="s">
        <v>354</v>
      </c>
      <c r="E132" s="5">
        <v>29</v>
      </c>
      <c r="F132" s="5" t="s">
        <v>20</v>
      </c>
      <c r="G132" s="5" t="s">
        <v>355</v>
      </c>
      <c r="H132" s="22" t="str">
        <f t="shared" si="4"/>
        <v>{"n":"BRELIVET Patrick","i":"38'33''},</v>
      </c>
      <c r="I132" s="8" t="str">
        <f t="shared" si="5"/>
        <v>{"r":"132","chr":"38'33''","n":"BRELIVET Patrick","cl":"Courir A Chateaulin", "d":"29", "cat":"BRE","nai":"M3M/67", "ch":"lifa", "a":2021},</v>
      </c>
      <c r="J132" s="3"/>
      <c r="K132" s="6"/>
    </row>
    <row r="133" spans="1:11" x14ac:dyDescent="0.25">
      <c r="A133" s="8">
        <v>133</v>
      </c>
      <c r="B133" s="10" t="s">
        <v>352</v>
      </c>
      <c r="C133" s="8" t="s">
        <v>356</v>
      </c>
      <c r="D133" s="11" t="s">
        <v>41</v>
      </c>
      <c r="E133" s="11">
        <v>94</v>
      </c>
      <c r="F133" s="11" t="s">
        <v>37</v>
      </c>
      <c r="G133" s="11" t="s">
        <v>21</v>
      </c>
      <c r="H133" s="22" t="str">
        <f t="shared" si="4"/>
        <v>{"n":"HERCHENROEDER Nathan (Usa)","i":"38'33''},</v>
      </c>
      <c r="I133" s="8" t="str">
        <f t="shared" si="5"/>
        <v>{"r":"133","chr":"38'33''","n":"HERCHENROEDER Nathan (Usa)","cl":"Ao Charenton", "d":"94", "cat":"I-F","nai":"M1M/81", "ch":"lifa", "a":2021},</v>
      </c>
      <c r="J133" s="9"/>
      <c r="K133" s="8"/>
    </row>
    <row r="134" spans="1:11" customFormat="1" hidden="1" x14ac:dyDescent="0.25">
      <c r="A134" s="6">
        <v>134</v>
      </c>
      <c r="B134" s="7" t="s">
        <v>352</v>
      </c>
      <c r="C134" s="6" t="s">
        <v>357</v>
      </c>
      <c r="D134" s="5" t="s">
        <v>358</v>
      </c>
      <c r="E134" s="5">
        <v>13</v>
      </c>
      <c r="F134" s="5" t="s">
        <v>8</v>
      </c>
      <c r="G134" s="5" t="s">
        <v>26</v>
      </c>
      <c r="H134" s="22" t="str">
        <f t="shared" si="4"/>
        <v>{"n":"SUROY Vincent","i":"38'33''},</v>
      </c>
      <c r="I134" s="8" t="str">
        <f t="shared" si="5"/>
        <v>{"r":"134","chr":"38'33''","n":"SUROY Vincent","cl":"Athle Provence Clubs*", "d":"13", "cat":"PCA","nai":"M1M/78", "ch":"lifa", "a":2021},</v>
      </c>
      <c r="J134" s="3"/>
      <c r="K134" s="6"/>
    </row>
    <row r="135" spans="1:11" customFormat="1" hidden="1" x14ac:dyDescent="0.25">
      <c r="A135" s="2">
        <v>135</v>
      </c>
      <c r="B135" s="4" t="s">
        <v>359</v>
      </c>
      <c r="C135" s="2" t="s">
        <v>360</v>
      </c>
      <c r="D135" s="5" t="s">
        <v>117</v>
      </c>
      <c r="E135" s="5">
        <v>62</v>
      </c>
      <c r="F135" s="5" t="s">
        <v>81</v>
      </c>
      <c r="G135" s="5" t="s">
        <v>21</v>
      </c>
      <c r="H135" s="22" t="str">
        <f t="shared" si="4"/>
        <v>{"n":"HIVART Geoffrey","i":"38'34''},</v>
      </c>
      <c r="I135" s="8" t="str">
        <f t="shared" si="5"/>
        <v>{"r":"135","chr":"38'34''","n":"HIVART Geoffrey","cl":"Touquet Athletic Club", "d":"62", "cat":"H-F","nai":"M1M/81", "ch":"lifa", "a":2021},</v>
      </c>
      <c r="J135" s="3"/>
      <c r="K135" s="2"/>
    </row>
    <row r="136" spans="1:11" customFormat="1" hidden="1" x14ac:dyDescent="0.25">
      <c r="A136" s="6">
        <v>136</v>
      </c>
      <c r="B136" s="7" t="s">
        <v>361</v>
      </c>
      <c r="C136" s="6" t="s">
        <v>362</v>
      </c>
      <c r="D136" s="5" t="s">
        <v>178</v>
      </c>
      <c r="E136" s="5">
        <v>31</v>
      </c>
      <c r="F136" s="5" t="s">
        <v>59</v>
      </c>
      <c r="G136" s="5" t="s">
        <v>94</v>
      </c>
      <c r="H136" s="22" t="str">
        <f t="shared" si="4"/>
        <v>{"n":"LABIT Yann","i":"38'35''},</v>
      </c>
      <c r="I136" s="8" t="str">
        <f t="shared" si="5"/>
        <v>{"r":"136","chr":"38'35''","n":"LABIT Yann","cl":"Ca Balma", "d":"31", "cat":"OCC","nai":"M2M/76", "ch":"lifa", "a":2021},</v>
      </c>
      <c r="J136" s="3"/>
      <c r="K136" s="6"/>
    </row>
    <row r="137" spans="1:11" customFormat="1" hidden="1" x14ac:dyDescent="0.25">
      <c r="A137" s="2">
        <v>137</v>
      </c>
      <c r="B137" s="4" t="s">
        <v>363</v>
      </c>
      <c r="C137" s="2" t="s">
        <v>364</v>
      </c>
      <c r="D137" s="5" t="s">
        <v>365</v>
      </c>
      <c r="E137" s="5">
        <v>73</v>
      </c>
      <c r="F137" s="5" t="s">
        <v>25</v>
      </c>
      <c r="G137" s="5" t="s">
        <v>16</v>
      </c>
      <c r="H137" s="22" t="str">
        <f t="shared" si="4"/>
        <v>{"n":"NOURDDINE Youssouf","i":"38'38''},</v>
      </c>
      <c r="I137" s="8" t="str">
        <f t="shared" si="5"/>
        <v>{"r":"137","chr":"38'38''","n":"NOURDDINE Youssouf","cl":"Ua Maurienne (st-jean)", "d":"73", "cat":"ARA","nai":"M1M/77", "ch":"lifa", "a":2021},</v>
      </c>
      <c r="J137" s="3"/>
      <c r="K137" s="2"/>
    </row>
    <row r="138" spans="1:11" x14ac:dyDescent="0.25">
      <c r="A138" s="13">
        <v>138</v>
      </c>
      <c r="B138" s="14" t="s">
        <v>363</v>
      </c>
      <c r="C138" s="13" t="s">
        <v>366</v>
      </c>
      <c r="D138" s="11" t="s">
        <v>367</v>
      </c>
      <c r="E138" s="11">
        <v>75</v>
      </c>
      <c r="F138" s="11" t="s">
        <v>37</v>
      </c>
      <c r="G138" s="11" t="s">
        <v>4</v>
      </c>
      <c r="H138" s="22" t="str">
        <f t="shared" si="4"/>
        <v>{"n":"COMPAIN Gaetan","i":"38'38''},</v>
      </c>
      <c r="I138" s="8" t="str">
        <f t="shared" si="5"/>
        <v>{"r":"138","chr":"38'38''","n":"COMPAIN Gaetan","cl":"Les Moustiques", "d":"75", "cat":"I-F","nai":"M1M/80", "ch":"lifa", "a":2021},</v>
      </c>
      <c r="J138" s="9"/>
      <c r="K138" s="13"/>
    </row>
    <row r="139" spans="1:11" customFormat="1" hidden="1" x14ac:dyDescent="0.25">
      <c r="A139" s="2">
        <v>139</v>
      </c>
      <c r="B139" s="4" t="s">
        <v>368</v>
      </c>
      <c r="C139" s="2" t="s">
        <v>369</v>
      </c>
      <c r="D139" s="5" t="s">
        <v>370</v>
      </c>
      <c r="E139" s="5">
        <v>37</v>
      </c>
      <c r="F139" s="5" t="s">
        <v>63</v>
      </c>
      <c r="G139" s="5" t="s">
        <v>26</v>
      </c>
      <c r="H139" s="22" t="str">
        <f t="shared" si="4"/>
        <v>{"n":"CARRE Anthony","i":"38'39''},</v>
      </c>
      <c r="I139" s="8" t="str">
        <f t="shared" si="5"/>
        <v>{"r":"139","chr":"38'39''","n":"CARRE Anthony","cl":"Reveil Sportif De St Cyr/loire", "d":"37", "cat":"CEN","nai":"M1M/78", "ch":"lifa", "a":2021},</v>
      </c>
      <c r="J139" s="3"/>
      <c r="K139" s="2"/>
    </row>
    <row r="140" spans="1:11" customFormat="1" hidden="1" x14ac:dyDescent="0.25">
      <c r="A140" s="6">
        <v>140</v>
      </c>
      <c r="B140" s="7" t="s">
        <v>371</v>
      </c>
      <c r="C140" s="6" t="s">
        <v>372</v>
      </c>
      <c r="D140" s="5" t="s">
        <v>33</v>
      </c>
      <c r="E140" s="5">
        <v>85</v>
      </c>
      <c r="F140" s="5" t="s">
        <v>30</v>
      </c>
      <c r="G140" s="5" t="s">
        <v>292</v>
      </c>
      <c r="H140" s="22" t="str">
        <f t="shared" si="4"/>
        <v>{"n":"STUDER Richard","i":"38'41''},</v>
      </c>
      <c r="I140" s="8" t="str">
        <f t="shared" si="5"/>
        <v>{"r":"140","chr":"38'41''","n":"STUDER Richard","cl":"Athle Bocage Vendee*", "d":"85", "cat":"P-L","nai":"M2M/74", "ch":"lifa", "a":2021},</v>
      </c>
      <c r="J140" s="3"/>
      <c r="K140" s="6"/>
    </row>
    <row r="141" spans="1:11" customFormat="1" hidden="1" x14ac:dyDescent="0.25">
      <c r="A141" s="2">
        <v>141</v>
      </c>
      <c r="B141" s="4" t="s">
        <v>373</v>
      </c>
      <c r="C141" s="2" t="s">
        <v>374</v>
      </c>
      <c r="D141" s="5" t="s">
        <v>44</v>
      </c>
      <c r="E141" s="5">
        <v>64</v>
      </c>
      <c r="F141" s="5" t="s">
        <v>45</v>
      </c>
      <c r="G141" s="5" t="s">
        <v>64</v>
      </c>
      <c r="H141" s="22" t="str">
        <f t="shared" si="4"/>
        <v>{"n":"MEHATS Claude","i":"38'42''},</v>
      </c>
      <c r="I141" s="8" t="str">
        <f t="shared" si="5"/>
        <v>{"r":"141","chr":"38'42''","n":"MEHATS Claude","cl":"Pays Basque Athletisme*", "d":"64", "cat":"N-A","nai":"M2M/75", "ch":"lifa", "a":2021},</v>
      </c>
      <c r="J141" s="3"/>
      <c r="K141" s="2"/>
    </row>
    <row r="142" spans="1:11" customFormat="1" hidden="1" x14ac:dyDescent="0.25">
      <c r="A142" s="6">
        <v>142</v>
      </c>
      <c r="B142" s="7" t="s">
        <v>375</v>
      </c>
      <c r="C142" s="6" t="s">
        <v>376</v>
      </c>
      <c r="D142" s="5" t="s">
        <v>377</v>
      </c>
      <c r="E142" s="5">
        <v>23</v>
      </c>
      <c r="F142" s="5" t="s">
        <v>45</v>
      </c>
      <c r="G142" s="5" t="s">
        <v>4</v>
      </c>
      <c r="H142" s="22" t="str">
        <f t="shared" si="4"/>
        <v>{"n":"MOUTAUD Pierre","i":"38'43''},</v>
      </c>
      <c r="I142" s="8" t="str">
        <f t="shared" si="5"/>
        <v>{"r":"142","chr":"38'43''","n":"MOUTAUD Pierre","cl":"Sam Gueret", "d":"23", "cat":"N-A","nai":"M1M/80", "ch":"lifa", "a":2021},</v>
      </c>
      <c r="J142" s="3"/>
      <c r="K142" s="6"/>
    </row>
    <row r="143" spans="1:11" customFormat="1" hidden="1" x14ac:dyDescent="0.25">
      <c r="A143" s="2">
        <v>143</v>
      </c>
      <c r="B143" s="4" t="s">
        <v>378</v>
      </c>
      <c r="C143" s="2" t="s">
        <v>379</v>
      </c>
      <c r="D143" s="5" t="s">
        <v>111</v>
      </c>
      <c r="E143" s="5">
        <v>50</v>
      </c>
      <c r="F143" s="5" t="s">
        <v>55</v>
      </c>
      <c r="G143" s="5" t="s">
        <v>4</v>
      </c>
      <c r="H143" s="22" t="str">
        <f t="shared" si="4"/>
        <v>{"n":"COLARD Arnaud","i":"38'44''},</v>
      </c>
      <c r="I143" s="8" t="str">
        <f t="shared" si="5"/>
        <v>{"r":"143","chr":"38'44''","n":"COLARD Arnaud","cl":"Athletisme Marais Carentan", "d":"50", "cat":"NOR","nai":"M1M/80", "ch":"lifa", "a":2021},</v>
      </c>
      <c r="J143" s="3"/>
      <c r="K143" s="2"/>
    </row>
    <row r="144" spans="1:11" customFormat="1" hidden="1" x14ac:dyDescent="0.25">
      <c r="A144" s="6">
        <v>144</v>
      </c>
      <c r="B144" s="7" t="s">
        <v>378</v>
      </c>
      <c r="C144" s="6" t="s">
        <v>380</v>
      </c>
      <c r="D144" s="5" t="s">
        <v>220</v>
      </c>
      <c r="E144" s="5">
        <v>58</v>
      </c>
      <c r="F144" s="5" t="s">
        <v>221</v>
      </c>
      <c r="G144" s="5" t="s">
        <v>292</v>
      </c>
      <c r="H144" s="22" t="str">
        <f t="shared" si="4"/>
        <v>{"n":"BATISTA SANCHES Manuel","i":"38'44''},</v>
      </c>
      <c r="I144" s="8" t="str">
        <f t="shared" si="5"/>
        <v>{"r":"144","chr":"38'44''","n":"BATISTA SANCHES Manuel","cl":"Entente Athle 58*", "d":"58", "cat":"BFC","nai":"M2M/74", "ch":"lifa", "a":2021},</v>
      </c>
      <c r="J144" s="3"/>
      <c r="K144" s="6"/>
    </row>
    <row r="145" spans="1:11" x14ac:dyDescent="0.25">
      <c r="A145" s="8">
        <v>145</v>
      </c>
      <c r="B145" s="10" t="s">
        <v>381</v>
      </c>
      <c r="C145" s="8" t="s">
        <v>382</v>
      </c>
      <c r="D145" s="11" t="s">
        <v>109</v>
      </c>
      <c r="E145" s="11">
        <v>78</v>
      </c>
      <c r="F145" s="11" t="s">
        <v>37</v>
      </c>
      <c r="G145" s="11" t="s">
        <v>94</v>
      </c>
      <c r="H145" s="22" t="str">
        <f t="shared" si="4"/>
        <v>{"n":"DRAY Sebastien","i":"38'45''},</v>
      </c>
      <c r="I145" s="8" t="str">
        <f t="shared" si="5"/>
        <v>{"r":"145","chr":"38'45''","n":"DRAY Sebastien","cl":"Grand Paris Seine &amp; Oise Athle", "d":"78", "cat":"I-F","nai":"M2M/76", "ch":"lifa", "a":2021},</v>
      </c>
      <c r="J145" s="9"/>
      <c r="K145" s="8"/>
    </row>
    <row r="146" spans="1:11" customFormat="1" hidden="1" x14ac:dyDescent="0.25">
      <c r="A146" s="6">
        <v>146</v>
      </c>
      <c r="B146" s="7" t="s">
        <v>383</v>
      </c>
      <c r="C146" s="6" t="s">
        <v>384</v>
      </c>
      <c r="D146" s="5" t="s">
        <v>33</v>
      </c>
      <c r="E146" s="5">
        <v>85</v>
      </c>
      <c r="F146" s="5" t="s">
        <v>30</v>
      </c>
      <c r="G146" s="5" t="s">
        <v>181</v>
      </c>
      <c r="H146" s="22" t="str">
        <f t="shared" si="4"/>
        <v>{"n":"GUERY Damien","i":"38'47''},</v>
      </c>
      <c r="I146" s="8" t="str">
        <f t="shared" si="5"/>
        <v>{"r":"146","chr":"38'47''","n":"GUERY Damien","cl":"Athle Bocage Vendee*", "d":"85", "cat":"P-L","nai":"M2M/72", "ch":"lifa", "a":2021},</v>
      </c>
      <c r="J146" s="3"/>
      <c r="K146" s="6"/>
    </row>
    <row r="147" spans="1:11" customFormat="1" hidden="1" x14ac:dyDescent="0.25">
      <c r="A147" s="2">
        <v>147</v>
      </c>
      <c r="B147" s="4" t="s">
        <v>385</v>
      </c>
      <c r="C147" s="2" t="s">
        <v>386</v>
      </c>
      <c r="D147" s="5" t="s">
        <v>104</v>
      </c>
      <c r="E147" s="5">
        <v>69</v>
      </c>
      <c r="F147" s="5" t="s">
        <v>25</v>
      </c>
      <c r="G147" s="5" t="s">
        <v>16</v>
      </c>
      <c r="H147" s="22" t="str">
        <f t="shared" si="4"/>
        <v>{"n":"DURANTON Emmanuel","i":"38'48''},</v>
      </c>
      <c r="I147" s="8" t="str">
        <f t="shared" si="5"/>
        <v>{"r":"147","chr":"38'48''","n":"DURANTON Emmanuel","cl":"Entente Sud Lyonnais*", "d":"69", "cat":"ARA","nai":"M1M/77", "ch":"lifa", "a":2021},</v>
      </c>
      <c r="J147" s="3"/>
      <c r="K147" s="2"/>
    </row>
    <row r="148" spans="1:11" customFormat="1" hidden="1" x14ac:dyDescent="0.25">
      <c r="A148" s="6">
        <v>148</v>
      </c>
      <c r="B148" s="7" t="s">
        <v>387</v>
      </c>
      <c r="C148" s="6" t="s">
        <v>388</v>
      </c>
      <c r="D148" s="5" t="s">
        <v>389</v>
      </c>
      <c r="E148" s="5">
        <v>31</v>
      </c>
      <c r="F148" s="5" t="s">
        <v>59</v>
      </c>
      <c r="G148" s="5" t="s">
        <v>16</v>
      </c>
      <c r="H148" s="22" t="str">
        <f t="shared" si="4"/>
        <v>{"n":"SENTOST Benoit","i":"38'50''},</v>
      </c>
      <c r="I148" s="8" t="str">
        <f t="shared" si="5"/>
        <v>{"r":"148","chr":"38'50''","n":"SENTOST Benoit","cl":"Athletic Club Auterivain", "d":"31", "cat":"OCC","nai":"M1M/77", "ch":"lifa", "a":2021},</v>
      </c>
      <c r="J148" s="3"/>
      <c r="K148" s="6"/>
    </row>
    <row r="149" spans="1:11" customFormat="1" hidden="1" x14ac:dyDescent="0.25">
      <c r="A149" s="2">
        <v>149</v>
      </c>
      <c r="B149" s="4" t="s">
        <v>390</v>
      </c>
      <c r="C149" s="2" t="s">
        <v>391</v>
      </c>
      <c r="D149" s="5" t="s">
        <v>186</v>
      </c>
      <c r="E149" s="5">
        <v>31</v>
      </c>
      <c r="F149" s="5" t="s">
        <v>59</v>
      </c>
      <c r="G149" s="5" t="s">
        <v>64</v>
      </c>
      <c r="H149" s="22" t="str">
        <f t="shared" si="4"/>
        <v>{"n":"ROS Patrice","i":"38'52''},</v>
      </c>
      <c r="I149" s="8" t="str">
        <f t="shared" si="5"/>
        <v>{"r":"149","chr":"38'52''","n":"ROS Patrice","cl":"Athle 632*", "d":"31", "cat":"OCC","nai":"M2M/75", "ch":"lifa", "a":2021},</v>
      </c>
      <c r="J149" s="3"/>
      <c r="K149" s="2"/>
    </row>
    <row r="150" spans="1:11" customFormat="1" hidden="1" x14ac:dyDescent="0.25">
      <c r="A150" s="6">
        <v>150</v>
      </c>
      <c r="B150" s="7" t="s">
        <v>392</v>
      </c>
      <c r="C150" s="6" t="s">
        <v>393</v>
      </c>
      <c r="D150" s="5" t="s">
        <v>394</v>
      </c>
      <c r="E150" s="5">
        <v>82</v>
      </c>
      <c r="F150" s="5" t="s">
        <v>59</v>
      </c>
      <c r="G150" s="5" t="s">
        <v>21</v>
      </c>
      <c r="H150" s="22" t="str">
        <f t="shared" si="4"/>
        <v>{"n":"BRICLET Frederic","i":"38'54''},</v>
      </c>
      <c r="I150" s="8" t="str">
        <f t="shared" si="5"/>
        <v>{"r":"150","chr":"38'54''","n":"BRICLET Frederic","cl":"Club Athletique Caussadais", "d":"82", "cat":"OCC","nai":"M1M/81", "ch":"lifa", "a":2021},</v>
      </c>
      <c r="J150" s="3"/>
      <c r="K150" s="6"/>
    </row>
    <row r="151" spans="1:11" x14ac:dyDescent="0.25">
      <c r="A151" s="8">
        <v>151</v>
      </c>
      <c r="B151" s="10" t="s">
        <v>392</v>
      </c>
      <c r="C151" s="8" t="s">
        <v>395</v>
      </c>
      <c r="D151" s="11" t="s">
        <v>396</v>
      </c>
      <c r="E151" s="11">
        <v>91</v>
      </c>
      <c r="F151" s="11" t="s">
        <v>37</v>
      </c>
      <c r="G151" s="11" t="s">
        <v>26</v>
      </c>
      <c r="H151" s="22" t="str">
        <f t="shared" si="4"/>
        <v>{"n":"GUERY Arnaud","i":"38'54''},</v>
      </c>
      <c r="I151" s="8" t="str">
        <f t="shared" si="5"/>
        <v>{"r":"151","chr":"38'54''","n":"GUERY Arnaud","cl":"Orsay Gif Athle*", "d":"91", "cat":"I-F","nai":"M1M/78", "ch":"lifa", "a":2021},</v>
      </c>
      <c r="J151" s="9"/>
      <c r="K151" s="8"/>
    </row>
    <row r="152" spans="1:11" customFormat="1" hidden="1" x14ac:dyDescent="0.25">
      <c r="A152" s="6">
        <v>152</v>
      </c>
      <c r="B152" s="7" t="s">
        <v>397</v>
      </c>
      <c r="C152" s="6" t="s">
        <v>398</v>
      </c>
      <c r="D152" s="5" t="s">
        <v>399</v>
      </c>
      <c r="E152" s="5">
        <v>13</v>
      </c>
      <c r="F152" s="5" t="s">
        <v>8</v>
      </c>
      <c r="G152" s="5" t="s">
        <v>64</v>
      </c>
      <c r="H152" s="22" t="str">
        <f t="shared" si="4"/>
        <v>{"n":"BOUCHOUK Aziz","i":"38'57''},</v>
      </c>
      <c r="I152" s="8" t="str">
        <f t="shared" si="5"/>
        <v>{"r":"152","chr":"38'57''","n":"BOUCHOUK Aziz","cl":"Tarascon Athletisme", "d":"13", "cat":"PCA","nai":"M2M/75", "ch":"lifa", "a":2021},</v>
      </c>
      <c r="J152" s="3"/>
      <c r="K152" s="6"/>
    </row>
    <row r="153" spans="1:11" customFormat="1" hidden="1" x14ac:dyDescent="0.25">
      <c r="A153" s="2">
        <v>153</v>
      </c>
      <c r="B153" s="4" t="s">
        <v>400</v>
      </c>
      <c r="C153" s="2" t="s">
        <v>401</v>
      </c>
      <c r="D153" s="5" t="s">
        <v>104</v>
      </c>
      <c r="E153" s="5">
        <v>69</v>
      </c>
      <c r="F153" s="5" t="s">
        <v>25</v>
      </c>
      <c r="G153" s="5" t="s">
        <v>4</v>
      </c>
      <c r="H153" s="22" t="str">
        <f t="shared" si="4"/>
        <v>{"n":"PEREZ Javier (Esp)","i":"38'59''},</v>
      </c>
      <c r="I153" s="8" t="str">
        <f t="shared" si="5"/>
        <v>{"r":"153","chr":"38'59''","n":"PEREZ Javier (Esp)","cl":"Entente Sud Lyonnais*", "d":"69", "cat":"ARA","nai":"M1M/80", "ch":"lifa", "a":2021},</v>
      </c>
      <c r="J153" s="3"/>
      <c r="K153" s="2"/>
    </row>
    <row r="154" spans="1:11" customFormat="1" hidden="1" x14ac:dyDescent="0.25">
      <c r="A154" s="6">
        <v>154</v>
      </c>
      <c r="B154" s="7" t="s">
        <v>402</v>
      </c>
      <c r="C154" s="6" t="s">
        <v>403</v>
      </c>
      <c r="D154" s="5" t="s">
        <v>404</v>
      </c>
      <c r="E154" s="5">
        <v>44</v>
      </c>
      <c r="F154" s="5" t="s">
        <v>30</v>
      </c>
      <c r="G154" s="5" t="s">
        <v>405</v>
      </c>
      <c r="H154" s="22" t="str">
        <f t="shared" si="4"/>
        <v>{"n":"BERTHOME Christian","i":"39'00''},</v>
      </c>
      <c r="I154" s="8" t="str">
        <f t="shared" si="5"/>
        <v>{"r":"154","chr":"39'00''","n":"BERTHOME Christian","cl":"Es Coueron", "d":"44", "cat":"P-L","nai":"M4M/66", "ch":"lifa", "a":2021},</v>
      </c>
      <c r="J154" s="3"/>
      <c r="K154" s="6"/>
    </row>
    <row r="155" spans="1:11" customFormat="1" hidden="1" x14ac:dyDescent="0.25">
      <c r="A155" s="2">
        <v>155</v>
      </c>
      <c r="B155" s="4" t="s">
        <v>406</v>
      </c>
      <c r="C155" s="2" t="s">
        <v>407</v>
      </c>
      <c r="D155" s="5" t="s">
        <v>354</v>
      </c>
      <c r="E155" s="5">
        <v>29</v>
      </c>
      <c r="F155" s="5" t="s">
        <v>20</v>
      </c>
      <c r="G155" s="5" t="s">
        <v>26</v>
      </c>
      <c r="H155" s="22" t="str">
        <f t="shared" si="4"/>
        <v>{"n":"AUFFRET Frederic","i":"39'04''},</v>
      </c>
      <c r="I155" s="8" t="str">
        <f t="shared" si="5"/>
        <v>{"r":"155","chr":"39'04''","n":"AUFFRET Frederic","cl":"Courir A Chateaulin", "d":"29", "cat":"BRE","nai":"M1M/78", "ch":"lifa", "a":2021},</v>
      </c>
      <c r="J155" s="3"/>
      <c r="K155" s="2"/>
    </row>
    <row r="156" spans="1:11" customFormat="1" hidden="1" x14ac:dyDescent="0.25">
      <c r="A156" s="6">
        <v>156</v>
      </c>
      <c r="B156" s="7" t="s">
        <v>408</v>
      </c>
      <c r="C156" s="6" t="s">
        <v>409</v>
      </c>
      <c r="D156" s="5" t="s">
        <v>410</v>
      </c>
      <c r="E156" s="5">
        <v>62</v>
      </c>
      <c r="F156" s="5" t="s">
        <v>81</v>
      </c>
      <c r="G156" s="5" t="s">
        <v>9</v>
      </c>
      <c r="H156" s="22" t="str">
        <f t="shared" si="4"/>
        <v>{"n":"LIETARD Rene-David","i":"39'10''},</v>
      </c>
      <c r="I156" s="8" t="str">
        <f t="shared" si="5"/>
        <v>{"r":"156","chr":"39'10''","n":"LIETARD Rene-David","cl":"Us Biache-saint-vaast", "d":"62", "cat":"H-F","nai":"M1M/79", "ch":"lifa", "a":2021},</v>
      </c>
      <c r="J156" s="3"/>
      <c r="K156" s="6"/>
    </row>
    <row r="157" spans="1:11" customFormat="1" hidden="1" x14ac:dyDescent="0.25">
      <c r="A157" s="2">
        <v>157</v>
      </c>
      <c r="B157" s="4" t="s">
        <v>411</v>
      </c>
      <c r="C157" s="2" t="s">
        <v>412</v>
      </c>
      <c r="D157" s="5" t="s">
        <v>44</v>
      </c>
      <c r="E157" s="5">
        <v>64</v>
      </c>
      <c r="F157" s="5" t="s">
        <v>45</v>
      </c>
      <c r="G157" s="5" t="s">
        <v>9</v>
      </c>
      <c r="H157" s="22" t="str">
        <f t="shared" si="4"/>
        <v>{"n":"MALLET Teddy","i":"39'11''},</v>
      </c>
      <c r="I157" s="8" t="str">
        <f t="shared" si="5"/>
        <v>{"r":"157","chr":"39'11''","n":"MALLET Teddy","cl":"Pays Basque Athletisme*", "d":"64", "cat":"N-A","nai":"M1M/79", "ch":"lifa", "a":2021},</v>
      </c>
      <c r="J157" s="3"/>
      <c r="K157" s="2"/>
    </row>
    <row r="158" spans="1:11" customFormat="1" hidden="1" x14ac:dyDescent="0.25">
      <c r="A158" s="6">
        <v>158</v>
      </c>
      <c r="B158" s="7" t="s">
        <v>413</v>
      </c>
      <c r="C158" s="6" t="s">
        <v>414</v>
      </c>
      <c r="D158" s="5" t="s">
        <v>415</v>
      </c>
      <c r="E158" s="5">
        <v>63</v>
      </c>
      <c r="F158" s="5" t="s">
        <v>25</v>
      </c>
      <c r="G158" s="5" t="s">
        <v>26</v>
      </c>
      <c r="H158" s="22" t="str">
        <f t="shared" si="4"/>
        <v>{"n":"CANAUD Christophe","i":"39'13''},</v>
      </c>
      <c r="I158" s="8" t="str">
        <f t="shared" si="5"/>
        <v>{"r":"158","chr":"39'13''","n":"CANAUD Christophe","cl":"Beaumont Athletique Club", "d":"63", "cat":"ARA","nai":"M1M/78", "ch":"lifa", "a":2021},</v>
      </c>
      <c r="J158" s="3"/>
      <c r="K158" s="6"/>
    </row>
    <row r="159" spans="1:11" customFormat="1" hidden="1" x14ac:dyDescent="0.25">
      <c r="A159" s="2">
        <v>159</v>
      </c>
      <c r="B159" s="4" t="s">
        <v>416</v>
      </c>
      <c r="C159" s="2" t="s">
        <v>417</v>
      </c>
      <c r="D159" s="5" t="s">
        <v>121</v>
      </c>
      <c r="E159" s="5">
        <v>76</v>
      </c>
      <c r="F159" s="5" t="s">
        <v>55</v>
      </c>
      <c r="G159" s="5" t="s">
        <v>9</v>
      </c>
      <c r="H159" s="22" t="str">
        <f t="shared" si="4"/>
        <v>{"n":"CEIB Abdelhalim","i":"39'16''},</v>
      </c>
      <c r="I159" s="8" t="str">
        <f t="shared" si="5"/>
        <v>{"r":"159","chr":"39'16''","n":"CEIB Abdelhalim","cl":"Stade Sottevillais 76*", "d":"76", "cat":"NOR","nai":"M1M/79", "ch":"lifa", "a":2021},</v>
      </c>
      <c r="J159" s="3"/>
      <c r="K159" s="2"/>
    </row>
    <row r="160" spans="1:11" customFormat="1" hidden="1" x14ac:dyDescent="0.25">
      <c r="A160" s="6">
        <v>160</v>
      </c>
      <c r="B160" s="7" t="s">
        <v>418</v>
      </c>
      <c r="C160" s="6" t="s">
        <v>419</v>
      </c>
      <c r="D160" s="5" t="s">
        <v>207</v>
      </c>
      <c r="E160" s="5">
        <v>64</v>
      </c>
      <c r="F160" s="5" t="s">
        <v>45</v>
      </c>
      <c r="G160" s="5" t="s">
        <v>38</v>
      </c>
      <c r="H160" s="22" t="str">
        <f t="shared" si="4"/>
        <v>{"n":"IRIARTE Francois","i":"39'18''},</v>
      </c>
      <c r="I160" s="8" t="str">
        <f t="shared" si="5"/>
        <v>{"r":"160","chr":"39'18''","n":"IRIARTE Francois","cl":"Aviron Bayonnais Athletisme*", "d":"64", "cat":"N-A","nai":"M2M/73", "ch":"lifa", "a":2021},</v>
      </c>
      <c r="J160" s="3"/>
      <c r="K160" s="6"/>
    </row>
    <row r="161" spans="1:11" customFormat="1" hidden="1" x14ac:dyDescent="0.25">
      <c r="A161" s="2">
        <v>161</v>
      </c>
      <c r="B161" s="4" t="s">
        <v>420</v>
      </c>
      <c r="C161" s="2" t="s">
        <v>421</v>
      </c>
      <c r="D161" s="5" t="s">
        <v>33</v>
      </c>
      <c r="E161" s="5">
        <v>85</v>
      </c>
      <c r="F161" s="5" t="s">
        <v>30</v>
      </c>
      <c r="G161" s="5" t="s">
        <v>21</v>
      </c>
      <c r="H161" s="22" t="str">
        <f t="shared" si="4"/>
        <v>{"n":"SOUCHET Maxime","i":"39'19''},</v>
      </c>
      <c r="I161" s="8" t="str">
        <f t="shared" si="5"/>
        <v>{"r":"161","chr":"39'19''","n":"SOUCHET Maxime","cl":"Athle Bocage Vendee*", "d":"85", "cat":"P-L","nai":"M1M/81", "ch":"lifa", "a":2021},</v>
      </c>
      <c r="J161" s="3"/>
      <c r="K161" s="2"/>
    </row>
    <row r="162" spans="1:11" customFormat="1" hidden="1" x14ac:dyDescent="0.25">
      <c r="A162" s="6">
        <v>162</v>
      </c>
      <c r="B162" s="7" t="s">
        <v>422</v>
      </c>
      <c r="C162" s="6" t="s">
        <v>423</v>
      </c>
      <c r="D162" s="5" t="s">
        <v>19</v>
      </c>
      <c r="E162" s="5">
        <v>35</v>
      </c>
      <c r="F162" s="5" t="s">
        <v>20</v>
      </c>
      <c r="G162" s="5" t="s">
        <v>64</v>
      </c>
      <c r="H162" s="22" t="str">
        <f t="shared" si="4"/>
        <v>{"n":"FERRY Raphael","i":"39'22''},</v>
      </c>
      <c r="I162" s="8" t="str">
        <f t="shared" si="5"/>
        <v>{"r":"162","chr":"39'22''","n":"FERRY Raphael","cl":"Cjf Saint-malo", "d":"35", "cat":"BRE","nai":"M2M/75", "ch":"lifa", "a":2021},</v>
      </c>
      <c r="J162" s="3"/>
      <c r="K162" s="6"/>
    </row>
    <row r="163" spans="1:11" customFormat="1" hidden="1" x14ac:dyDescent="0.25">
      <c r="A163" s="2">
        <v>163</v>
      </c>
      <c r="B163" s="4" t="s">
        <v>424</v>
      </c>
      <c r="C163" s="2" t="s">
        <v>425</v>
      </c>
      <c r="D163" s="5" t="s">
        <v>340</v>
      </c>
      <c r="E163" s="5">
        <v>35</v>
      </c>
      <c r="F163" s="5" t="s">
        <v>20</v>
      </c>
      <c r="G163" s="5" t="s">
        <v>26</v>
      </c>
      <c r="H163" s="22" t="str">
        <f t="shared" si="4"/>
        <v>{"n":"GUIRADO Christophe","i":"39'26''},</v>
      </c>
      <c r="I163" s="8" t="str">
        <f t="shared" si="5"/>
        <v>{"r":"163","chr":"39'26''","n":"GUIRADO Christophe","cl":"E.a.c.*", "d":"35", "cat":"BRE","nai":"M1M/78", "ch":"lifa", "a":2021},</v>
      </c>
      <c r="J163" s="3"/>
      <c r="K163" s="2"/>
    </row>
    <row r="164" spans="1:11" customFormat="1" hidden="1" x14ac:dyDescent="0.25">
      <c r="A164" s="6">
        <v>164</v>
      </c>
      <c r="B164" s="7" t="s">
        <v>426</v>
      </c>
      <c r="C164" s="6" t="s">
        <v>427</v>
      </c>
      <c r="D164" s="5" t="s">
        <v>428</v>
      </c>
      <c r="E164" s="5">
        <v>27</v>
      </c>
      <c r="F164" s="5" t="s">
        <v>55</v>
      </c>
      <c r="G164" s="5" t="s">
        <v>21</v>
      </c>
      <c r="H164" s="22" t="str">
        <f t="shared" si="4"/>
        <v>{"n":"JULIEN Jean","i":"39'27''},</v>
      </c>
      <c r="I164" s="8" t="str">
        <f t="shared" si="5"/>
        <v>{"r":"164","chr":"39'27''","n":"JULIEN Jean","cl":"Evreux Ac *", "d":"27", "cat":"NOR","nai":"M1M/81", "ch":"lifa", "a":2021},</v>
      </c>
      <c r="J164" s="3"/>
      <c r="K164" s="6"/>
    </row>
    <row r="165" spans="1:11" customFormat="1" hidden="1" x14ac:dyDescent="0.25">
      <c r="A165" s="2">
        <v>165</v>
      </c>
      <c r="B165" s="4" t="s">
        <v>429</v>
      </c>
      <c r="C165" s="2" t="s">
        <v>430</v>
      </c>
      <c r="D165" s="5" t="s">
        <v>314</v>
      </c>
      <c r="E165" s="5">
        <v>86</v>
      </c>
      <c r="F165" s="5" t="s">
        <v>45</v>
      </c>
      <c r="G165" s="5" t="s">
        <v>292</v>
      </c>
      <c r="H165" s="22" t="str">
        <f t="shared" si="4"/>
        <v>{"n":"QUARESMA Stephane","i":"39'30''},</v>
      </c>
      <c r="I165" s="8" t="str">
        <f t="shared" si="5"/>
        <v>{"r":"165","chr":"39'30''","n":"QUARESMA Stephane","cl":"Entente Poitiers Athle 86*", "d":"86", "cat":"N-A","nai":"M2M/74", "ch":"lifa", "a":2021},</v>
      </c>
      <c r="J165" s="3"/>
      <c r="K165" s="2"/>
    </row>
    <row r="166" spans="1:11" customFormat="1" hidden="1" x14ac:dyDescent="0.25">
      <c r="A166" s="6">
        <v>166</v>
      </c>
      <c r="B166" s="7" t="s">
        <v>431</v>
      </c>
      <c r="C166" s="6" t="s">
        <v>432</v>
      </c>
      <c r="D166" s="5" t="s">
        <v>19</v>
      </c>
      <c r="E166" s="5">
        <v>35</v>
      </c>
      <c r="F166" s="5" t="s">
        <v>20</v>
      </c>
      <c r="G166" s="5" t="s">
        <v>21</v>
      </c>
      <c r="H166" s="22" t="str">
        <f t="shared" si="4"/>
        <v>{"n":"EVEILLARD Arnaud","i":"39'31''},</v>
      </c>
      <c r="I166" s="8" t="str">
        <f t="shared" si="5"/>
        <v>{"r":"166","chr":"39'31''","n":"EVEILLARD Arnaud","cl":"Cjf Saint-malo", "d":"35", "cat":"BRE","nai":"M1M/81", "ch":"lifa", "a":2021},</v>
      </c>
      <c r="J166" s="3"/>
      <c r="K166" s="6"/>
    </row>
    <row r="167" spans="1:11" customFormat="1" hidden="1" x14ac:dyDescent="0.25">
      <c r="A167" s="2">
        <v>167</v>
      </c>
      <c r="B167" s="4" t="s">
        <v>433</v>
      </c>
      <c r="C167" s="2" t="s">
        <v>434</v>
      </c>
      <c r="D167" s="5" t="s">
        <v>72</v>
      </c>
      <c r="E167" s="5">
        <v>30</v>
      </c>
      <c r="F167" s="5" t="s">
        <v>59</v>
      </c>
      <c r="G167" s="5" t="s">
        <v>355</v>
      </c>
      <c r="H167" s="22" t="str">
        <f t="shared" si="4"/>
        <v>{"n":"DEVESSE Alain","i":"39'32''},</v>
      </c>
      <c r="I167" s="8" t="str">
        <f t="shared" si="5"/>
        <v>{"r":"167","chr":"39'32''","n":"DEVESSE Alain","cl":"Ales Cevennes Athletisme*", "d":"30", "cat":"OCC","nai":"M3M/67", "ch":"lifa", "a":2021},</v>
      </c>
      <c r="J167" s="3"/>
      <c r="K167" s="2"/>
    </row>
    <row r="168" spans="1:11" customFormat="1" hidden="1" x14ac:dyDescent="0.25">
      <c r="A168" s="6">
        <v>168</v>
      </c>
      <c r="B168" s="7" t="s">
        <v>435</v>
      </c>
      <c r="C168" s="6" t="s">
        <v>436</v>
      </c>
      <c r="D168" s="5" t="s">
        <v>87</v>
      </c>
      <c r="E168" s="5">
        <v>37</v>
      </c>
      <c r="F168" s="5" t="s">
        <v>63</v>
      </c>
      <c r="G168" s="5" t="s">
        <v>94</v>
      </c>
      <c r="H168" s="22" t="str">
        <f t="shared" si="4"/>
        <v>{"n":"LE BEHEREC Maxime","i":"39'35''},</v>
      </c>
      <c r="I168" s="8" t="str">
        <f t="shared" si="5"/>
        <v>{"r":"168","chr":"39'35''","n":"LE BEHEREC Maxime","cl":"Athletic Trois Tours*", "d":"37", "cat":"CEN","nai":"M2M/76", "ch":"lifa", "a":2021},</v>
      </c>
      <c r="J168" s="3"/>
      <c r="K168" s="6"/>
    </row>
    <row r="169" spans="1:11" customFormat="1" hidden="1" x14ac:dyDescent="0.25">
      <c r="A169" s="2">
        <v>169</v>
      </c>
      <c r="B169" s="4" t="s">
        <v>435</v>
      </c>
      <c r="C169" s="2" t="s">
        <v>437</v>
      </c>
      <c r="D169" s="5" t="s">
        <v>87</v>
      </c>
      <c r="E169" s="5">
        <v>37</v>
      </c>
      <c r="F169" s="5" t="s">
        <v>63</v>
      </c>
      <c r="G169" s="5" t="s">
        <v>16</v>
      </c>
      <c r="H169" s="22" t="str">
        <f t="shared" si="4"/>
        <v>{"n":"BRECHOT Julien","i":"39'35''},</v>
      </c>
      <c r="I169" s="8" t="str">
        <f t="shared" si="5"/>
        <v>{"r":"169","chr":"39'35''","n":"BRECHOT Julien","cl":"Athletic Trois Tours*", "d":"37", "cat":"CEN","nai":"M1M/77", "ch":"lifa", "a":2021},</v>
      </c>
      <c r="J169" s="3"/>
      <c r="K169" s="2"/>
    </row>
    <row r="170" spans="1:11" x14ac:dyDescent="0.25">
      <c r="A170" s="13">
        <v>170</v>
      </c>
      <c r="B170" s="14" t="s">
        <v>438</v>
      </c>
      <c r="C170" s="13" t="s">
        <v>439</v>
      </c>
      <c r="D170" s="11" t="s">
        <v>41</v>
      </c>
      <c r="E170" s="11">
        <v>94</v>
      </c>
      <c r="F170" s="11" t="s">
        <v>37</v>
      </c>
      <c r="G170" s="11" t="s">
        <v>21</v>
      </c>
      <c r="H170" s="22" t="str">
        <f t="shared" si="4"/>
        <v>{"n":"PROME Thomas","i":"39'39''},</v>
      </c>
      <c r="I170" s="8" t="str">
        <f t="shared" si="5"/>
        <v>{"r":"170","chr":"39'39''","n":"PROME Thomas","cl":"Ao Charenton", "d":"94", "cat":"I-F","nai":"M1M/81", "ch":"lifa", "a":2021},</v>
      </c>
      <c r="J170" s="9"/>
      <c r="K170" s="13"/>
    </row>
    <row r="171" spans="1:11" customFormat="1" hidden="1" x14ac:dyDescent="0.25">
      <c r="A171" s="2">
        <v>171</v>
      </c>
      <c r="B171" s="4" t="s">
        <v>440</v>
      </c>
      <c r="C171" s="2" t="s">
        <v>441</v>
      </c>
      <c r="D171" s="5" t="s">
        <v>442</v>
      </c>
      <c r="E171" s="5">
        <v>42</v>
      </c>
      <c r="F171" s="5" t="s">
        <v>25</v>
      </c>
      <c r="G171" s="5" t="s">
        <v>181</v>
      </c>
      <c r="H171" s="22" t="str">
        <f t="shared" si="4"/>
        <v>{"n":"JANUEL Bruno","i":"39'42''},</v>
      </c>
      <c r="I171" s="8" t="str">
        <f t="shared" si="5"/>
        <v>{"r":"171","chr":"39'42''","n":"JANUEL Bruno","cl":"Athletic Club Secteur Monistro", "d":"42", "cat":"ARA","nai":"M2M/72", "ch":"lifa", "a":2021},</v>
      </c>
      <c r="J171" s="3"/>
      <c r="K171" s="2"/>
    </row>
    <row r="172" spans="1:11" customFormat="1" hidden="1" x14ac:dyDescent="0.25">
      <c r="A172" s="6">
        <v>172</v>
      </c>
      <c r="B172" s="7" t="s">
        <v>443</v>
      </c>
      <c r="C172" s="6" t="s">
        <v>444</v>
      </c>
      <c r="D172" s="5" t="s">
        <v>178</v>
      </c>
      <c r="E172" s="5">
        <v>31</v>
      </c>
      <c r="F172" s="5" t="s">
        <v>59</v>
      </c>
      <c r="G172" s="5" t="s">
        <v>258</v>
      </c>
      <c r="H172" s="22" t="str">
        <f t="shared" si="4"/>
        <v>{"n":"HENIN Philippe","i":"39'43''},</v>
      </c>
      <c r="I172" s="8" t="str">
        <f t="shared" si="5"/>
        <v>{"r":"172","chr":"39'43''","n":"HENIN Philippe","cl":"Ca Balma", "d":"31", "cat":"OCC","nai":"M3M/69", "ch":"lifa", "a":2021},</v>
      </c>
      <c r="J172" s="3"/>
      <c r="K172" s="6"/>
    </row>
    <row r="173" spans="1:11" customFormat="1" hidden="1" x14ac:dyDescent="0.25">
      <c r="A173" s="2">
        <v>173</v>
      </c>
      <c r="B173" s="4" t="s">
        <v>443</v>
      </c>
      <c r="C173" s="2" t="s">
        <v>445</v>
      </c>
      <c r="D173" s="5" t="s">
        <v>446</v>
      </c>
      <c r="E173" s="5">
        <v>60</v>
      </c>
      <c r="F173" s="5" t="s">
        <v>81</v>
      </c>
      <c r="G173" s="5" t="s">
        <v>9</v>
      </c>
      <c r="H173" s="22" t="str">
        <f t="shared" si="4"/>
        <v>{"n":"CHATELAIN Ludovic","i":"39'43''},</v>
      </c>
      <c r="I173" s="8" t="str">
        <f t="shared" si="5"/>
        <v>{"r":"173","chr":"39'43''","n":"CHATELAIN Ludovic","cl":"Lagny Omnisport Coeur De Picar", "d":"60", "cat":"H-F","nai":"M1M/79", "ch":"lifa", "a":2021},</v>
      </c>
      <c r="J173" s="3"/>
      <c r="K173" s="2"/>
    </row>
    <row r="174" spans="1:11" customFormat="1" hidden="1" x14ac:dyDescent="0.25">
      <c r="A174" s="6">
        <v>174</v>
      </c>
      <c r="B174" s="7" t="s">
        <v>443</v>
      </c>
      <c r="C174" s="6" t="s">
        <v>447</v>
      </c>
      <c r="D174" s="5" t="s">
        <v>446</v>
      </c>
      <c r="E174" s="5">
        <v>60</v>
      </c>
      <c r="F174" s="5" t="s">
        <v>81</v>
      </c>
      <c r="G174" s="5" t="s">
        <v>16</v>
      </c>
      <c r="H174" s="22" t="str">
        <f t="shared" si="4"/>
        <v>{"n":"COCQUET Laurent","i":"39'43''},</v>
      </c>
      <c r="I174" s="8" t="str">
        <f t="shared" si="5"/>
        <v>{"r":"174","chr":"39'43''","n":"COCQUET Laurent","cl":"Lagny Omnisport Coeur De Picar", "d":"60", "cat":"H-F","nai":"M1M/77", "ch":"lifa", "a":2021},</v>
      </c>
      <c r="J174" s="3"/>
      <c r="K174" s="6"/>
    </row>
    <row r="175" spans="1:11" x14ac:dyDescent="0.25">
      <c r="A175" s="8">
        <v>175</v>
      </c>
      <c r="B175" s="10" t="s">
        <v>443</v>
      </c>
      <c r="C175" s="8" t="s">
        <v>448</v>
      </c>
      <c r="D175" s="11" t="s">
        <v>109</v>
      </c>
      <c r="E175" s="11">
        <v>78</v>
      </c>
      <c r="F175" s="11" t="s">
        <v>37</v>
      </c>
      <c r="G175" s="11" t="s">
        <v>21</v>
      </c>
      <c r="H175" s="22" t="str">
        <f t="shared" si="4"/>
        <v>{"n":"JAUFFRET Thomas","i":"39'43''},</v>
      </c>
      <c r="I175" s="8" t="str">
        <f t="shared" si="5"/>
        <v>{"r":"175","chr":"39'43''","n":"JAUFFRET Thomas","cl":"Grand Paris Seine &amp; Oise Athle", "d":"78", "cat":"I-F","nai":"M1M/81", "ch":"lifa", "a":2021},</v>
      </c>
      <c r="J175" s="9"/>
      <c r="K175" s="8"/>
    </row>
    <row r="176" spans="1:11" x14ac:dyDescent="0.25">
      <c r="A176" s="13">
        <v>176</v>
      </c>
      <c r="B176" s="14" t="s">
        <v>449</v>
      </c>
      <c r="C176" s="13" t="s">
        <v>450</v>
      </c>
      <c r="D176" s="11" t="s">
        <v>451</v>
      </c>
      <c r="E176" s="11">
        <v>94</v>
      </c>
      <c r="F176" s="11" t="s">
        <v>37</v>
      </c>
      <c r="G176" s="11" t="s">
        <v>16</v>
      </c>
      <c r="H176" s="22" t="str">
        <f t="shared" si="4"/>
        <v>{"n":"ABDELKADER Yann","i":"39'44''},</v>
      </c>
      <c r="I176" s="8" t="str">
        <f t="shared" si="5"/>
        <v>{"r":"176","chr":"39'44''","n":"ABDELKADER Yann","cl":"Ac Paris-joinville", "d":"94", "cat":"I-F","nai":"M1M/77", "ch":"lifa", "a":2021},</v>
      </c>
      <c r="J176" s="9"/>
      <c r="K176" s="13"/>
    </row>
    <row r="177" spans="1:11" customFormat="1" hidden="1" x14ac:dyDescent="0.25">
      <c r="A177" s="2">
        <v>177</v>
      </c>
      <c r="B177" s="4" t="s">
        <v>452</v>
      </c>
      <c r="C177" s="2" t="s">
        <v>453</v>
      </c>
      <c r="D177" s="5" t="s">
        <v>282</v>
      </c>
      <c r="E177" s="5">
        <v>71</v>
      </c>
      <c r="F177" s="5" t="s">
        <v>221</v>
      </c>
      <c r="G177" s="5" t="s">
        <v>187</v>
      </c>
      <c r="H177" s="22" t="str">
        <f t="shared" si="4"/>
        <v>{"n":"MERLIN Olivier","i":"39'46''},</v>
      </c>
      <c r="I177" s="8" t="str">
        <f t="shared" si="5"/>
        <v>{"r":"177","chr":"39'46''","n":"MERLIN Olivier","cl":"Ea Macon", "d":"71", "cat":"BFC","nai":"M3M/71", "ch":"lifa", "a":2021},</v>
      </c>
      <c r="J177" s="3"/>
      <c r="K177" s="2"/>
    </row>
    <row r="178" spans="1:11" x14ac:dyDescent="0.25">
      <c r="A178" s="13">
        <v>178</v>
      </c>
      <c r="B178" s="14" t="s">
        <v>452</v>
      </c>
      <c r="C178" s="13" t="s">
        <v>454</v>
      </c>
      <c r="D178" s="11" t="s">
        <v>455</v>
      </c>
      <c r="E178" s="11">
        <v>93</v>
      </c>
      <c r="F178" s="11" t="s">
        <v>37</v>
      </c>
      <c r="G178" s="11" t="s">
        <v>26</v>
      </c>
      <c r="H178" s="22" t="str">
        <f t="shared" si="4"/>
        <v>{"n":"LACHEREST Sebastien","i":"39'46''},</v>
      </c>
      <c r="I178" s="8" t="str">
        <f t="shared" si="5"/>
        <v>{"r":"178","chr":"39'46''","n":"LACHEREST Sebastien","cl":"Dynamic Aulnay Club", "d":"93", "cat":"I-F","nai":"M1M/78", "ch":"lifa", "a":2021},</v>
      </c>
      <c r="J178" s="9"/>
      <c r="K178" s="13"/>
    </row>
    <row r="179" spans="1:11" customFormat="1" hidden="1" x14ac:dyDescent="0.25">
      <c r="A179" s="2">
        <v>179</v>
      </c>
      <c r="B179" s="4" t="s">
        <v>452</v>
      </c>
      <c r="C179" s="2" t="s">
        <v>456</v>
      </c>
      <c r="D179" s="5" t="s">
        <v>457</v>
      </c>
      <c r="E179" s="5">
        <v>35</v>
      </c>
      <c r="F179" s="5" t="s">
        <v>20</v>
      </c>
      <c r="G179" s="5" t="s">
        <v>64</v>
      </c>
      <c r="H179" s="22" t="str">
        <f t="shared" si="4"/>
        <v>{"n":"DENNILAULER Nicolas","i":"39'46''},</v>
      </c>
      <c r="I179" s="8" t="str">
        <f t="shared" si="5"/>
        <v>{"r":"179","chr":"39'46''","n":"DENNILAULER Nicolas","cl":"Stade Rennais Athletisme*", "d":"35", "cat":"BRE","nai":"M2M/75", "ch":"lifa", "a":2021},</v>
      </c>
      <c r="J179" s="3"/>
      <c r="K179" s="2"/>
    </row>
    <row r="180" spans="1:11" customFormat="1" hidden="1" x14ac:dyDescent="0.25">
      <c r="A180" s="6">
        <v>180</v>
      </c>
      <c r="B180" s="7" t="s">
        <v>452</v>
      </c>
      <c r="C180" s="6" t="s">
        <v>458</v>
      </c>
      <c r="D180" s="5" t="s">
        <v>459</v>
      </c>
      <c r="E180" s="5">
        <v>76</v>
      </c>
      <c r="F180" s="5" t="s">
        <v>55</v>
      </c>
      <c r="G180" s="5" t="s">
        <v>181</v>
      </c>
      <c r="H180" s="22" t="str">
        <f t="shared" si="4"/>
        <v>{"n":"LABOULAIS David","i":"39'46''},</v>
      </c>
      <c r="I180" s="8" t="str">
        <f t="shared" si="5"/>
        <v>{"r":"180","chr":"39'46''","n":"LABOULAIS David","cl":"Littoral Fecampois Athletisme", "d":"76", "cat":"NOR","nai":"M2M/72", "ch":"lifa", "a":2021},</v>
      </c>
      <c r="J180" s="3"/>
      <c r="K180" s="6"/>
    </row>
    <row r="181" spans="1:11" x14ac:dyDescent="0.25">
      <c r="A181" s="8">
        <v>181</v>
      </c>
      <c r="B181" s="10" t="s">
        <v>460</v>
      </c>
      <c r="C181" s="8" t="s">
        <v>461</v>
      </c>
      <c r="D181" s="11" t="s">
        <v>97</v>
      </c>
      <c r="E181" s="11">
        <v>78</v>
      </c>
      <c r="F181" s="11" t="s">
        <v>37</v>
      </c>
      <c r="G181" s="11" t="s">
        <v>16</v>
      </c>
      <c r="H181" s="22" t="str">
        <f t="shared" si="4"/>
        <v>{"n":"NOIRY Julien","i":"39'49''},</v>
      </c>
      <c r="I181" s="8" t="str">
        <f t="shared" si="5"/>
        <v>{"r":"181","chr":"39'49''","n":"NOIRY Julien","cl":"So Houilles", "d":"78", "cat":"I-F","nai":"M1M/77", "ch":"lifa", "a":2021},</v>
      </c>
      <c r="J181" s="9"/>
      <c r="K181" s="8"/>
    </row>
    <row r="182" spans="1:11" customFormat="1" hidden="1" x14ac:dyDescent="0.25">
      <c r="A182" s="6">
        <v>182</v>
      </c>
      <c r="B182" s="7" t="s">
        <v>462</v>
      </c>
      <c r="C182" s="6" t="s">
        <v>463</v>
      </c>
      <c r="D182" s="5" t="s">
        <v>33</v>
      </c>
      <c r="E182" s="5">
        <v>85</v>
      </c>
      <c r="F182" s="5" t="s">
        <v>30</v>
      </c>
      <c r="G182" s="5" t="s">
        <v>292</v>
      </c>
      <c r="H182" s="22" t="str">
        <f t="shared" si="4"/>
        <v>{"n":"MABED Patrick","i":"39'52''},</v>
      </c>
      <c r="I182" s="8" t="str">
        <f t="shared" si="5"/>
        <v>{"r":"182","chr":"39'52''","n":"MABED Patrick","cl":"Athle Bocage Vendee*", "d":"85", "cat":"P-L","nai":"M2M/74", "ch":"lifa", "a":2021},</v>
      </c>
      <c r="J182" s="3"/>
      <c r="K182" s="6"/>
    </row>
    <row r="183" spans="1:11" x14ac:dyDescent="0.25">
      <c r="A183" s="8">
        <v>183</v>
      </c>
      <c r="B183" s="10" t="s">
        <v>462</v>
      </c>
      <c r="C183" s="8" t="s">
        <v>464</v>
      </c>
      <c r="D183" s="11" t="s">
        <v>465</v>
      </c>
      <c r="E183" s="11">
        <v>78</v>
      </c>
      <c r="F183" s="11" t="s">
        <v>37</v>
      </c>
      <c r="G183" s="11" t="s">
        <v>405</v>
      </c>
      <c r="H183" s="22" t="str">
        <f t="shared" si="4"/>
        <v>{"n":"HUGUET Michel","i":"39'52''},</v>
      </c>
      <c r="I183" s="8" t="str">
        <f t="shared" si="5"/>
        <v>{"r":"183","chr":"39'52''","n":"HUGUET Michel","cl":"Es Sartrouville", "d":"78", "cat":"I-F","nai":"M4M/66", "ch":"lifa", "a":2021},</v>
      </c>
      <c r="J183" s="9"/>
      <c r="K183" s="8"/>
    </row>
    <row r="184" spans="1:11" x14ac:dyDescent="0.25">
      <c r="A184" s="13">
        <v>184</v>
      </c>
      <c r="B184" s="14" t="s">
        <v>466</v>
      </c>
      <c r="C184" s="13" t="s">
        <v>467</v>
      </c>
      <c r="D184" s="11" t="s">
        <v>396</v>
      </c>
      <c r="E184" s="11">
        <v>91</v>
      </c>
      <c r="F184" s="11" t="s">
        <v>37</v>
      </c>
      <c r="G184" s="11" t="s">
        <v>4</v>
      </c>
      <c r="H184" s="22" t="str">
        <f t="shared" si="4"/>
        <v>{"n":"AIT ABDELLAH Hassan","i":"39'58''},</v>
      </c>
      <c r="I184" s="8" t="str">
        <f t="shared" si="5"/>
        <v>{"r":"184","chr":"39'58''","n":"AIT ABDELLAH Hassan","cl":"Orsay Gif Athle*", "d":"91", "cat":"I-F","nai":"M1M/80", "ch":"lifa", "a":2021},</v>
      </c>
      <c r="J184" s="9"/>
      <c r="K184" s="13"/>
    </row>
    <row r="185" spans="1:11" customFormat="1" hidden="1" x14ac:dyDescent="0.25">
      <c r="A185" s="2">
        <v>185</v>
      </c>
      <c r="B185" s="4" t="s">
        <v>468</v>
      </c>
      <c r="C185" s="2" t="s">
        <v>469</v>
      </c>
      <c r="D185" s="5" t="s">
        <v>48</v>
      </c>
      <c r="E185" s="5">
        <v>69</v>
      </c>
      <c r="F185" s="5" t="s">
        <v>25</v>
      </c>
      <c r="G185" s="5" t="s">
        <v>181</v>
      </c>
      <c r="H185" s="22" t="str">
        <f t="shared" si="4"/>
        <v>{"n":"JARD Marius","i":"40'02''},</v>
      </c>
      <c r="I185" s="8" t="str">
        <f t="shared" si="5"/>
        <v>{"r":"185","chr":"40'02''","n":"JARD Marius","cl":"Asvel Villeurbanne*", "d":"69", "cat":"ARA","nai":"M2M/72", "ch":"lifa", "a":2021},</v>
      </c>
      <c r="J185" s="3"/>
      <c r="K185" s="2"/>
    </row>
    <row r="186" spans="1:11" x14ac:dyDescent="0.25">
      <c r="A186" s="13">
        <v>186</v>
      </c>
      <c r="B186" s="14" t="s">
        <v>468</v>
      </c>
      <c r="C186" s="13" t="s">
        <v>470</v>
      </c>
      <c r="D186" s="11" t="s">
        <v>471</v>
      </c>
      <c r="E186" s="11">
        <v>75</v>
      </c>
      <c r="F186" s="11" t="s">
        <v>37</v>
      </c>
      <c r="G186" s="11" t="s">
        <v>4</v>
      </c>
      <c r="H186" s="22" t="str">
        <f t="shared" si="4"/>
        <v>{"n":"FELEMOU Athos","i":"40'02''},</v>
      </c>
      <c r="I186" s="8" t="str">
        <f t="shared" si="5"/>
        <v>{"r":"186","chr":"40'02''","n":"FELEMOU Athos","cl":"Us Metro Transport (paris)", "d":"75", "cat":"I-F","nai":"M1M/80", "ch":"lifa", "a":2021},</v>
      </c>
      <c r="J186" s="9"/>
      <c r="K186" s="13"/>
    </row>
    <row r="187" spans="1:11" customFormat="1" hidden="1" x14ac:dyDescent="0.25">
      <c r="A187" s="2">
        <v>187</v>
      </c>
      <c r="B187" s="4" t="s">
        <v>472</v>
      </c>
      <c r="C187" s="2" t="s">
        <v>473</v>
      </c>
      <c r="D187" s="5" t="s">
        <v>121</v>
      </c>
      <c r="E187" s="5">
        <v>76</v>
      </c>
      <c r="F187" s="5" t="s">
        <v>55</v>
      </c>
      <c r="G187" s="5" t="s">
        <v>474</v>
      </c>
      <c r="H187" s="22" t="str">
        <f t="shared" si="4"/>
        <v>{"n":"LAVILLE Frederic","i":"40'03''},</v>
      </c>
      <c r="I187" s="8" t="str">
        <f t="shared" si="5"/>
        <v>{"r":"187","chr":"40'03''","n":"LAVILLE Frederic","cl":"Stade Sottevillais 76*", "d":"76", "cat":"NOR","nai":"M4M/62", "ch":"lifa", "a":2021},</v>
      </c>
      <c r="J187" s="3"/>
      <c r="K187" s="2"/>
    </row>
    <row r="188" spans="1:11" customFormat="1" hidden="1" x14ac:dyDescent="0.25">
      <c r="A188" s="6">
        <v>188</v>
      </c>
      <c r="B188" s="7" t="s">
        <v>472</v>
      </c>
      <c r="C188" s="6" t="s">
        <v>475</v>
      </c>
      <c r="D188" s="5" t="s">
        <v>93</v>
      </c>
      <c r="E188" s="5">
        <v>72</v>
      </c>
      <c r="F188" s="5" t="s">
        <v>30</v>
      </c>
      <c r="G188" s="5" t="s">
        <v>26</v>
      </c>
      <c r="H188" s="22" t="str">
        <f t="shared" si="4"/>
        <v>{"n":"CORBEAU Vincent","i":"40'03''},</v>
      </c>
      <c r="I188" s="8" t="str">
        <f t="shared" si="5"/>
        <v>{"r":"188","chr":"40'03''","n":"CORBEAU Vincent","cl":"Ja Montfort-gesnois", "d":"72", "cat":"P-L","nai":"M1M/78", "ch":"lifa", "a":2021},</v>
      </c>
      <c r="J188" s="3"/>
      <c r="K188" s="6"/>
    </row>
    <row r="189" spans="1:11" customFormat="1" hidden="1" x14ac:dyDescent="0.25">
      <c r="A189" s="2">
        <v>189</v>
      </c>
      <c r="B189" s="4" t="s">
        <v>476</v>
      </c>
      <c r="C189" s="2" t="s">
        <v>477</v>
      </c>
      <c r="D189" s="5" t="s">
        <v>478</v>
      </c>
      <c r="E189" s="5">
        <v>35</v>
      </c>
      <c r="F189" s="5" t="s">
        <v>20</v>
      </c>
      <c r="G189" s="5" t="s">
        <v>292</v>
      </c>
      <c r="H189" s="22" t="str">
        <f t="shared" si="4"/>
        <v>{"n":"BOURGE Guillaume","i":"40'04''},</v>
      </c>
      <c r="I189" s="8" t="str">
        <f t="shared" si="5"/>
        <v>{"r":"189","chr":"40'04''","n":"BOURGE Guillaume","cl":"Haute Bretagne Athletisme *", "d":"35", "cat":"BRE","nai":"M2M/74", "ch":"lifa", "a":2021},</v>
      </c>
      <c r="J189" s="3"/>
      <c r="K189" s="2"/>
    </row>
    <row r="190" spans="1:11" customFormat="1" hidden="1" x14ac:dyDescent="0.25">
      <c r="A190" s="6">
        <v>190</v>
      </c>
      <c r="B190" s="7" t="s">
        <v>479</v>
      </c>
      <c r="C190" s="6" t="s">
        <v>480</v>
      </c>
      <c r="D190" s="5" t="s">
        <v>481</v>
      </c>
      <c r="E190" s="5">
        <v>54</v>
      </c>
      <c r="F190" s="5" t="s">
        <v>3</v>
      </c>
      <c r="G190" s="5" t="s">
        <v>21</v>
      </c>
      <c r="H190" s="22" t="str">
        <f t="shared" si="4"/>
        <v>{"n":"PUNTEL Franck","i":"40'05''},</v>
      </c>
      <c r="I190" s="8" t="str">
        <f t="shared" si="5"/>
        <v>{"r":"190","chr":"40'05''","n":"PUNTEL Franck","cl":"Nancy Athletisme Metropole*", "d":"54", "cat":"G-E","nai":"M1M/81", "ch":"lifa", "a":2021},</v>
      </c>
      <c r="J190" s="3"/>
      <c r="K190" s="6"/>
    </row>
    <row r="191" spans="1:11" x14ac:dyDescent="0.25">
      <c r="A191" s="8">
        <v>191</v>
      </c>
      <c r="B191" s="10" t="s">
        <v>479</v>
      </c>
      <c r="C191" s="8" t="s">
        <v>482</v>
      </c>
      <c r="D191" s="11" t="s">
        <v>483</v>
      </c>
      <c r="E191" s="11">
        <v>94</v>
      </c>
      <c r="F191" s="11" t="s">
        <v>37</v>
      </c>
      <c r="G191" s="11" t="s">
        <v>187</v>
      </c>
      <c r="H191" s="22" t="str">
        <f t="shared" si="4"/>
        <v>{"n":"CATROU Olivier","i":"40'05''},</v>
      </c>
      <c r="I191" s="8" t="str">
        <f t="shared" si="5"/>
        <v>{"r":"191","chr":"40'05''","n":"CATROU Olivier","cl":"Asphalte 94", "d":"94", "cat":"I-F","nai":"M3M/71", "ch":"lifa", "a":2021},</v>
      </c>
      <c r="J191" s="9"/>
      <c r="K191" s="8"/>
    </row>
    <row r="192" spans="1:11" customFormat="1" hidden="1" x14ac:dyDescent="0.25">
      <c r="A192" s="6">
        <v>192</v>
      </c>
      <c r="B192" s="7" t="s">
        <v>479</v>
      </c>
      <c r="C192" s="6" t="s">
        <v>484</v>
      </c>
      <c r="D192" s="5" t="s">
        <v>485</v>
      </c>
      <c r="E192" s="5">
        <v>34</v>
      </c>
      <c r="F192" s="5" t="s">
        <v>59</v>
      </c>
      <c r="G192" s="5" t="s">
        <v>286</v>
      </c>
      <c r="H192" s="22" t="str">
        <f t="shared" si="4"/>
        <v>{"n":"DOULAT Aissa","i":"40'05''},</v>
      </c>
      <c r="I192" s="8" t="str">
        <f t="shared" si="5"/>
        <v>{"r":"192","chr":"40'05''","n":"DOULAT Aissa","cl":"Athle Pezenas 34", "d":"34", "cat":"OCC","nai":"M3M/70", "ch":"lifa", "a":2021},</v>
      </c>
      <c r="J192" s="3"/>
      <c r="K192" s="6"/>
    </row>
    <row r="193" spans="1:11" customFormat="1" hidden="1" x14ac:dyDescent="0.25">
      <c r="A193" s="2">
        <v>193</v>
      </c>
      <c r="B193" s="4" t="s">
        <v>486</v>
      </c>
      <c r="C193" s="2" t="s">
        <v>487</v>
      </c>
      <c r="D193" s="5" t="s">
        <v>488</v>
      </c>
      <c r="E193" s="5">
        <v>65</v>
      </c>
      <c r="F193" s="5" t="s">
        <v>59</v>
      </c>
      <c r="G193" s="5" t="s">
        <v>258</v>
      </c>
      <c r="H193" s="22" t="str">
        <f t="shared" si="4"/>
        <v>{"n":"VERNIERE Philippe","i":"40'06''},</v>
      </c>
      <c r="I193" s="8" t="str">
        <f t="shared" si="5"/>
        <v>{"r":"193","chr":"40'06''","n":"VERNIERE Philippe","cl":"Tarbes Pyrenees Athletisme", "d":"65", "cat":"OCC","nai":"M3M/69", "ch":"lifa", "a":2021},</v>
      </c>
      <c r="J193" s="3"/>
      <c r="K193" s="2"/>
    </row>
    <row r="194" spans="1:11" customFormat="1" hidden="1" x14ac:dyDescent="0.25">
      <c r="A194" s="6">
        <v>194</v>
      </c>
      <c r="B194" s="7" t="s">
        <v>489</v>
      </c>
      <c r="C194" s="6" t="s">
        <v>490</v>
      </c>
      <c r="D194" s="5" t="s">
        <v>491</v>
      </c>
      <c r="E194" s="5">
        <v>74</v>
      </c>
      <c r="F194" s="5" t="s">
        <v>25</v>
      </c>
      <c r="G194" s="5" t="s">
        <v>181</v>
      </c>
      <c r="H194" s="22" t="str">
        <f t="shared" ref="H194:H250" si="6">"{""n"":""" &amp; C194 &amp; """,""i"":""" &amp; B194 &amp; "},"</f>
        <v>{"n":"FRATTALI Bruno","i":"40'07''},</v>
      </c>
      <c r="I194" s="8" t="str">
        <f t="shared" ref="I194:I249" si="7">"{""r"":""" &amp; A194 &amp; """,""chr"":""" &amp; B194 &amp; """,""n"":""" &amp; C194 &amp; """,""cl"":""" &amp; D194 &amp; """, ""d"":""" &amp; E194 &amp; """, ""cat"":""" &amp; F194 &amp; """,""nai"":""" &amp; G194 &amp; """, ""ch"":""lifa"", ""a"":2021},"</f>
        <v>{"r":"194","chr":"40'07''","n":"FRATTALI Bruno","cl":"Asptt Annecy", "d":"74", "cat":"ARA","nai":"M2M/72", "ch":"lifa", "a":2021},</v>
      </c>
      <c r="J194" s="3"/>
      <c r="K194" s="6"/>
    </row>
    <row r="195" spans="1:11" customFormat="1" hidden="1" x14ac:dyDescent="0.25">
      <c r="A195" s="2">
        <v>195</v>
      </c>
      <c r="B195" s="4" t="s">
        <v>492</v>
      </c>
      <c r="C195" s="2" t="s">
        <v>493</v>
      </c>
      <c r="D195" s="5" t="s">
        <v>340</v>
      </c>
      <c r="E195" s="5">
        <v>35</v>
      </c>
      <c r="F195" s="5" t="s">
        <v>20</v>
      </c>
      <c r="G195" s="5" t="s">
        <v>4</v>
      </c>
      <c r="H195" s="22" t="str">
        <f t="shared" si="6"/>
        <v>{"n":"GAUTIER Nicolas","i":"40'12''},</v>
      </c>
      <c r="I195" s="8" t="str">
        <f t="shared" si="7"/>
        <v>{"r":"195","chr":"40'12''","n":"GAUTIER Nicolas","cl":"E.a.c.*", "d":"35", "cat":"BRE","nai":"M1M/80", "ch":"lifa", "a":2021},</v>
      </c>
      <c r="J195" s="3"/>
      <c r="K195" s="2"/>
    </row>
    <row r="196" spans="1:11" customFormat="1" hidden="1" x14ac:dyDescent="0.25">
      <c r="A196" s="6">
        <v>196</v>
      </c>
      <c r="B196" s="7" t="s">
        <v>492</v>
      </c>
      <c r="C196" s="6" t="s">
        <v>494</v>
      </c>
      <c r="D196" s="5" t="s">
        <v>340</v>
      </c>
      <c r="E196" s="5">
        <v>35</v>
      </c>
      <c r="F196" s="5" t="s">
        <v>20</v>
      </c>
      <c r="G196" s="5" t="s">
        <v>38</v>
      </c>
      <c r="H196" s="22" t="str">
        <f t="shared" si="6"/>
        <v>{"n":"LEBRETON Wilfrid","i":"40'12''},</v>
      </c>
      <c r="I196" s="8" t="str">
        <f t="shared" si="7"/>
        <v>{"r":"196","chr":"40'12''","n":"LEBRETON Wilfrid","cl":"E.a.c.*", "d":"35", "cat":"BRE","nai":"M2M/73", "ch":"lifa", "a":2021},</v>
      </c>
      <c r="J196" s="3"/>
      <c r="K196" s="6"/>
    </row>
    <row r="197" spans="1:11" customFormat="1" hidden="1" x14ac:dyDescent="0.25">
      <c r="A197" s="2">
        <v>197</v>
      </c>
      <c r="B197" s="4" t="s">
        <v>495</v>
      </c>
      <c r="C197" s="2" t="s">
        <v>496</v>
      </c>
      <c r="D197" s="5" t="s">
        <v>497</v>
      </c>
      <c r="E197" s="5">
        <v>13</v>
      </c>
      <c r="F197" s="5" t="s">
        <v>8</v>
      </c>
      <c r="G197" s="5" t="s">
        <v>286</v>
      </c>
      <c r="H197" s="22" t="str">
        <f t="shared" si="6"/>
        <v>{"n":"HODOUL Christian","i":"40'15''},</v>
      </c>
      <c r="I197" s="8" t="str">
        <f t="shared" si="7"/>
        <v>{"r":"197","chr":"40'15''","n":"HODOUL Christian","cl":"Entente Ouest Athle 13*", "d":"13", "cat":"PCA","nai":"M3M/70", "ch":"lifa", "a":2021},</v>
      </c>
      <c r="J197" s="3"/>
      <c r="K197" s="2"/>
    </row>
    <row r="198" spans="1:11" customFormat="1" hidden="1" x14ac:dyDescent="0.25">
      <c r="A198" s="6">
        <v>198</v>
      </c>
      <c r="B198" s="7" t="s">
        <v>498</v>
      </c>
      <c r="C198" s="6" t="s">
        <v>499</v>
      </c>
      <c r="D198" s="5" t="s">
        <v>207</v>
      </c>
      <c r="E198" s="5">
        <v>64</v>
      </c>
      <c r="F198" s="5" t="s">
        <v>45</v>
      </c>
      <c r="G198" s="5" t="s">
        <v>258</v>
      </c>
      <c r="H198" s="22" t="str">
        <f t="shared" si="6"/>
        <v>{"n":"RIFFIS William","i":"40'19''},</v>
      </c>
      <c r="I198" s="8" t="str">
        <f t="shared" si="7"/>
        <v>{"r":"198","chr":"40'19''","n":"RIFFIS William","cl":"Aviron Bayonnais Athletisme*", "d":"64", "cat":"N-A","nai":"M3M/69", "ch":"lifa", "a":2021},</v>
      </c>
      <c r="J198" s="3"/>
      <c r="K198" s="6"/>
    </row>
    <row r="199" spans="1:11" customFormat="1" hidden="1" x14ac:dyDescent="0.25">
      <c r="A199" s="2">
        <v>199</v>
      </c>
      <c r="B199" s="4" t="s">
        <v>498</v>
      </c>
      <c r="C199" s="2" t="s">
        <v>500</v>
      </c>
      <c r="D199" s="5" t="s">
        <v>230</v>
      </c>
      <c r="E199" s="5">
        <v>21</v>
      </c>
      <c r="F199" s="5" t="s">
        <v>221</v>
      </c>
      <c r="G199" s="5" t="s">
        <v>21</v>
      </c>
      <c r="H199" s="22" t="str">
        <f t="shared" si="6"/>
        <v>{"n":"MORGAND Loic","i":"40'19''},</v>
      </c>
      <c r="I199" s="8" t="str">
        <f t="shared" si="7"/>
        <v>{"r":"199","chr":"40'19''","n":"MORGAND Loic","cl":"Ac Chenove", "d":"21", "cat":"BFC","nai":"M1M/81", "ch":"lifa", "a":2021},</v>
      </c>
      <c r="J199" s="3"/>
      <c r="K199" s="2"/>
    </row>
    <row r="200" spans="1:11" customFormat="1" hidden="1" x14ac:dyDescent="0.25">
      <c r="A200" s="6">
        <v>200</v>
      </c>
      <c r="B200" s="7" t="s">
        <v>501</v>
      </c>
      <c r="C200" s="6" t="s">
        <v>502</v>
      </c>
      <c r="D200" s="5" t="s">
        <v>233</v>
      </c>
      <c r="E200" s="5">
        <v>12</v>
      </c>
      <c r="F200" s="5" t="s">
        <v>59</v>
      </c>
      <c r="G200" s="5" t="s">
        <v>26</v>
      </c>
      <c r="H200" s="22" t="str">
        <f t="shared" si="6"/>
        <v>{"n":"FAYEL Romain","i":"40'23''},</v>
      </c>
      <c r="I200" s="8" t="str">
        <f t="shared" si="7"/>
        <v>{"r":"200","chr":"40'23''","n":"FAYEL Romain","cl":"Stade Rodez Athletisme*", "d":"12", "cat":"OCC","nai":"M1M/78", "ch":"lifa", "a":2021},</v>
      </c>
      <c r="J200" s="3"/>
      <c r="K200" s="6"/>
    </row>
    <row r="201" spans="1:11" customFormat="1" hidden="1" x14ac:dyDescent="0.25">
      <c r="A201" s="2">
        <v>201</v>
      </c>
      <c r="B201" s="4" t="s">
        <v>503</v>
      </c>
      <c r="C201" s="2" t="s">
        <v>504</v>
      </c>
      <c r="D201" s="5" t="s">
        <v>505</v>
      </c>
      <c r="E201" s="5">
        <v>18</v>
      </c>
      <c r="F201" s="5" t="s">
        <v>63</v>
      </c>
      <c r="G201" s="5" t="s">
        <v>286</v>
      </c>
      <c r="H201" s="22" t="str">
        <f t="shared" si="6"/>
        <v>{"n":"SIERRA Frederic","i":"40'25''},</v>
      </c>
      <c r="I201" s="8" t="str">
        <f t="shared" si="7"/>
        <v>{"r":"201","chr":"40'25''","n":"SIERRA Frederic","cl":"Us Berry Athletisme", "d":"18", "cat":"CEN","nai":"M3M/70", "ch":"lifa", "a":2021},</v>
      </c>
      <c r="J201" s="3"/>
      <c r="K201" s="2"/>
    </row>
    <row r="202" spans="1:11" customFormat="1" hidden="1" x14ac:dyDescent="0.25">
      <c r="A202" s="6">
        <v>202</v>
      </c>
      <c r="B202" s="7" t="s">
        <v>506</v>
      </c>
      <c r="C202" s="6" t="s">
        <v>507</v>
      </c>
      <c r="D202" s="5" t="s">
        <v>508</v>
      </c>
      <c r="E202" s="5">
        <v>10</v>
      </c>
      <c r="F202" s="5" t="s">
        <v>3</v>
      </c>
      <c r="G202" s="5" t="s">
        <v>26</v>
      </c>
      <c r="H202" s="22" t="str">
        <f t="shared" si="6"/>
        <v>{"n":"HENTZIEN Benoit","i":"40'27''},</v>
      </c>
      <c r="I202" s="8" t="str">
        <f t="shared" si="7"/>
        <v>{"r":"202","chr":"40'27''","n":"HENTZIEN Benoit","cl":"Romilly Sport 10 Athletisme", "d":"10", "cat":"G-E","nai":"M1M/78", "ch":"lifa", "a":2021},</v>
      </c>
      <c r="J202" s="3"/>
      <c r="K202" s="6"/>
    </row>
    <row r="203" spans="1:11" customFormat="1" hidden="1" x14ac:dyDescent="0.25">
      <c r="A203" s="2">
        <v>203</v>
      </c>
      <c r="B203" s="4" t="s">
        <v>509</v>
      </c>
      <c r="C203" s="2" t="s">
        <v>510</v>
      </c>
      <c r="D203" s="5" t="s">
        <v>511</v>
      </c>
      <c r="E203" s="5">
        <v>29</v>
      </c>
      <c r="F203" s="5" t="s">
        <v>20</v>
      </c>
      <c r="G203" s="5" t="s">
        <v>187</v>
      </c>
      <c r="H203" s="22" t="str">
        <f t="shared" si="6"/>
        <v>{"n":"RIOUAL Pascal","i":"40'29''},</v>
      </c>
      <c r="I203" s="8" t="str">
        <f t="shared" si="7"/>
        <v>{"r":"203","chr":"40'29''","n":"RIOUAL Pascal","cl":"Concarneau Olympique Athletism", "d":"29", "cat":"BRE","nai":"M3M/71", "ch":"lifa", "a":2021},</v>
      </c>
      <c r="J203" s="3"/>
      <c r="K203" s="2"/>
    </row>
    <row r="204" spans="1:11" customFormat="1" hidden="1" x14ac:dyDescent="0.25">
      <c r="A204" s="6">
        <v>204</v>
      </c>
      <c r="B204" s="7" t="s">
        <v>512</v>
      </c>
      <c r="C204" s="6" t="s">
        <v>513</v>
      </c>
      <c r="D204" s="5" t="s">
        <v>354</v>
      </c>
      <c r="E204" s="5">
        <v>29</v>
      </c>
      <c r="F204" s="5" t="s">
        <v>20</v>
      </c>
      <c r="G204" s="5" t="s">
        <v>38</v>
      </c>
      <c r="H204" s="22" t="str">
        <f t="shared" si="6"/>
        <v>{"n":"DOUARIN Arnaud","i":"40'30''},</v>
      </c>
      <c r="I204" s="8" t="str">
        <f t="shared" si="7"/>
        <v>{"r":"204","chr":"40'30''","n":"DOUARIN Arnaud","cl":"Courir A Chateaulin", "d":"29", "cat":"BRE","nai":"M2M/73", "ch":"lifa", "a":2021},</v>
      </c>
      <c r="J204" s="3"/>
      <c r="K204" s="6"/>
    </row>
    <row r="205" spans="1:11" x14ac:dyDescent="0.25">
      <c r="A205" s="8">
        <v>205</v>
      </c>
      <c r="B205" s="10" t="s">
        <v>512</v>
      </c>
      <c r="C205" s="8" t="s">
        <v>514</v>
      </c>
      <c r="D205" s="11" t="s">
        <v>41</v>
      </c>
      <c r="E205" s="11">
        <v>94</v>
      </c>
      <c r="F205" s="11" t="s">
        <v>37</v>
      </c>
      <c r="G205" s="11" t="s">
        <v>16</v>
      </c>
      <c r="H205" s="22" t="str">
        <f t="shared" si="6"/>
        <v>{"n":"MARCOVICI Jean-Baptiste","i":"40'30''},</v>
      </c>
      <c r="I205" s="8" t="str">
        <f t="shared" si="7"/>
        <v>{"r":"205","chr":"40'30''","n":"MARCOVICI Jean-Baptiste","cl":"Ao Charenton", "d":"94", "cat":"I-F","nai":"M1M/77", "ch":"lifa", "a":2021},</v>
      </c>
      <c r="J205" s="9"/>
      <c r="K205" s="8"/>
    </row>
    <row r="206" spans="1:11" customFormat="1" hidden="1" x14ac:dyDescent="0.25">
      <c r="A206" s="6">
        <v>206</v>
      </c>
      <c r="B206" s="7" t="s">
        <v>515</v>
      </c>
      <c r="C206" s="6" t="s">
        <v>516</v>
      </c>
      <c r="D206" s="5" t="s">
        <v>517</v>
      </c>
      <c r="E206" s="5">
        <v>48</v>
      </c>
      <c r="F206" s="5" t="s">
        <v>59</v>
      </c>
      <c r="G206" s="5" t="s">
        <v>4</v>
      </c>
      <c r="H206" s="22" t="str">
        <f t="shared" si="6"/>
        <v>{"n":"MYLY Hermann","i":"40'31''},</v>
      </c>
      <c r="I206" s="8" t="str">
        <f t="shared" si="7"/>
        <v>{"r":"206","chr":"40'31''","n":"MYLY Hermann","cl":"Athletisme Lozere *", "d":"48", "cat":"OCC","nai":"M1M/80", "ch":"lifa", "a":2021},</v>
      </c>
      <c r="J206" s="3"/>
      <c r="K206" s="6"/>
    </row>
    <row r="207" spans="1:11" customFormat="1" hidden="1" x14ac:dyDescent="0.25">
      <c r="A207" s="2">
        <v>207</v>
      </c>
      <c r="B207" s="4" t="s">
        <v>518</v>
      </c>
      <c r="C207" s="2" t="s">
        <v>519</v>
      </c>
      <c r="D207" s="5" t="s">
        <v>126</v>
      </c>
      <c r="E207" s="5">
        <v>30</v>
      </c>
      <c r="F207" s="5" t="s">
        <v>59</v>
      </c>
      <c r="G207" s="5" t="s">
        <v>21</v>
      </c>
      <c r="H207" s="22" t="str">
        <f t="shared" si="6"/>
        <v>{"n":"FISCHER Christophe","i":"40'33''},</v>
      </c>
      <c r="I207" s="8" t="str">
        <f t="shared" si="7"/>
        <v>{"r":"207","chr":"40'33''","n":"FISCHER Christophe","cl":"Union Sud Athletisme 30*", "d":"30", "cat":"OCC","nai":"M1M/81", "ch":"lifa", "a":2021},</v>
      </c>
      <c r="J207" s="3"/>
      <c r="K207" s="2"/>
    </row>
    <row r="208" spans="1:11" customFormat="1" hidden="1" x14ac:dyDescent="0.25">
      <c r="A208" s="6">
        <v>208</v>
      </c>
      <c r="B208" s="7" t="s">
        <v>520</v>
      </c>
      <c r="C208" s="6" t="s">
        <v>521</v>
      </c>
      <c r="D208" s="5" t="s">
        <v>522</v>
      </c>
      <c r="E208" s="5">
        <v>44</v>
      </c>
      <c r="F208" s="5" t="s">
        <v>30</v>
      </c>
      <c r="G208" s="5" t="s">
        <v>258</v>
      </c>
      <c r="H208" s="22" t="str">
        <f t="shared" si="6"/>
        <v>{"n":"CAFFIER Luc","i":"40'35''},</v>
      </c>
      <c r="I208" s="8" t="str">
        <f t="shared" si="7"/>
        <v>{"r":"208","chr":"40'35''","n":"CAFFIER Luc","cl":"Racing Club Nantais *", "d":"44", "cat":"P-L","nai":"M3M/69", "ch":"lifa", "a":2021},</v>
      </c>
      <c r="J208" s="3"/>
      <c r="K208" s="6"/>
    </row>
    <row r="209" spans="1:11" customFormat="1" hidden="1" x14ac:dyDescent="0.25">
      <c r="A209" s="2">
        <v>209</v>
      </c>
      <c r="B209" s="4" t="s">
        <v>523</v>
      </c>
      <c r="C209" s="2" t="s">
        <v>524</v>
      </c>
      <c r="D209" s="5" t="s">
        <v>525</v>
      </c>
      <c r="E209" s="5">
        <v>76</v>
      </c>
      <c r="F209" s="5" t="s">
        <v>55</v>
      </c>
      <c r="G209" s="5" t="s">
        <v>9</v>
      </c>
      <c r="H209" s="22" t="str">
        <f t="shared" si="6"/>
        <v>{"n":"BARRIBAULT Jerome","i":"40'36''},</v>
      </c>
      <c r="I209" s="8" t="str">
        <f t="shared" si="7"/>
        <v>{"r":"209","chr":"40'36''","n":"BARRIBAULT Jerome","cl":"Rouen Normandie Athletisme*", "d":"76", "cat":"NOR","nai":"M1M/79", "ch":"lifa", "a":2021},</v>
      </c>
      <c r="J209" s="3"/>
      <c r="K209" s="2"/>
    </row>
    <row r="210" spans="1:11" customFormat="1" hidden="1" x14ac:dyDescent="0.25">
      <c r="A210" s="6">
        <v>210</v>
      </c>
      <c r="B210" s="7" t="s">
        <v>526</v>
      </c>
      <c r="C210" s="6" t="s">
        <v>527</v>
      </c>
      <c r="D210" s="5" t="s">
        <v>528</v>
      </c>
      <c r="E210" s="5">
        <v>45</v>
      </c>
      <c r="F210" s="5" t="s">
        <v>63</v>
      </c>
      <c r="G210" s="5" t="s">
        <v>292</v>
      </c>
      <c r="H210" s="22" t="str">
        <f t="shared" si="6"/>
        <v>{"n":"GALLIOT Guillaume","i":"40'48''},</v>
      </c>
      <c r="I210" s="8" t="str">
        <f t="shared" si="7"/>
        <v>{"r":"210","chr":"40'48''","n":"GALLIOT Guillaume","cl":"Saran Loiret Athletic Club", "d":"45", "cat":"CEN","nai":"M2M/74", "ch":"lifa", "a":2021},</v>
      </c>
      <c r="J210" s="3"/>
      <c r="K210" s="6"/>
    </row>
    <row r="211" spans="1:11" customFormat="1" hidden="1" x14ac:dyDescent="0.25">
      <c r="A211" s="2">
        <v>211</v>
      </c>
      <c r="B211" s="4" t="s">
        <v>529</v>
      </c>
      <c r="C211" s="2" t="s">
        <v>530</v>
      </c>
      <c r="D211" s="5" t="s">
        <v>531</v>
      </c>
      <c r="E211" s="5">
        <v>201</v>
      </c>
      <c r="F211" s="5" t="s">
        <v>532</v>
      </c>
      <c r="G211" s="5" t="s">
        <v>26</v>
      </c>
      <c r="H211" s="22" t="str">
        <f t="shared" si="6"/>
        <v>{"n":"BENEDETTI Nicolas","i":"40'57''},</v>
      </c>
      <c r="I211" s="8" t="str">
        <f t="shared" si="7"/>
        <v>{"r":"211","chr":"40'57''","n":"BENEDETTI Nicolas","cl":"As Porto Vecchio Athletisme", "d":"201", "cat":"COR","nai":"M1M/78", "ch":"lifa", "a":2021},</v>
      </c>
      <c r="J211" s="3"/>
      <c r="K211" s="2"/>
    </row>
    <row r="212" spans="1:11" x14ac:dyDescent="0.25">
      <c r="A212" s="13">
        <v>212</v>
      </c>
      <c r="B212" s="14" t="s">
        <v>533</v>
      </c>
      <c r="C212" s="13" t="s">
        <v>534</v>
      </c>
      <c r="D212" s="11" t="s">
        <v>535</v>
      </c>
      <c r="E212" s="11">
        <v>92</v>
      </c>
      <c r="F212" s="11" t="s">
        <v>37</v>
      </c>
      <c r="G212" s="11" t="s">
        <v>187</v>
      </c>
      <c r="H212" s="22" t="str">
        <f t="shared" si="6"/>
        <v>{"n":"GASPAR Paul","i":"41'01''},</v>
      </c>
      <c r="I212" s="8" t="str">
        <f t="shared" si="7"/>
        <v>{"r":"212","chr":"41'01''","n":"GASPAR Paul","cl":"Team Lenglen Athletic Club", "d":"92", "cat":"I-F","nai":"M3M/71", "ch":"lifa", "a":2021},</v>
      </c>
      <c r="J212" s="9"/>
      <c r="K212" s="13"/>
    </row>
    <row r="213" spans="1:11" x14ac:dyDescent="0.25">
      <c r="A213" s="8">
        <v>213</v>
      </c>
      <c r="B213" s="10" t="s">
        <v>536</v>
      </c>
      <c r="C213" s="8" t="s">
        <v>537</v>
      </c>
      <c r="D213" s="11" t="s">
        <v>90</v>
      </c>
      <c r="E213" s="11">
        <v>91</v>
      </c>
      <c r="F213" s="11" t="s">
        <v>37</v>
      </c>
      <c r="G213" s="11" t="s">
        <v>538</v>
      </c>
      <c r="H213" s="22" t="str">
        <f t="shared" si="6"/>
        <v>{"n":"SMITH Julien","i":"41'07''},</v>
      </c>
      <c r="I213" s="8" t="str">
        <f t="shared" si="7"/>
        <v>{"r":"213","chr":"41'07''","n":"SMITH Julien","cl":"Lisses Ac", "d":"91", "cat":"I-F","nai":"M4M/63", "ch":"lifa", "a":2021},</v>
      </c>
      <c r="J213" s="9"/>
      <c r="K213" s="8"/>
    </row>
    <row r="214" spans="1:11" customFormat="1" hidden="1" x14ac:dyDescent="0.25">
      <c r="A214" s="6">
        <v>214</v>
      </c>
      <c r="B214" s="7" t="s">
        <v>539</v>
      </c>
      <c r="C214" s="6" t="s">
        <v>540</v>
      </c>
      <c r="D214" s="5" t="s">
        <v>442</v>
      </c>
      <c r="E214" s="5">
        <v>42</v>
      </c>
      <c r="F214" s="5" t="s">
        <v>25</v>
      </c>
      <c r="G214" s="5" t="s">
        <v>38</v>
      </c>
      <c r="H214" s="22" t="str">
        <f t="shared" si="6"/>
        <v>{"n":"ROUPIE Christophe","i":"41'10''},</v>
      </c>
      <c r="I214" s="8" t="str">
        <f t="shared" si="7"/>
        <v>{"r":"214","chr":"41'10''","n":"ROUPIE Christophe","cl":"Athletic Club Secteur Monistro", "d":"42", "cat":"ARA","nai":"M2M/73", "ch":"lifa", "a":2021},</v>
      </c>
      <c r="J214" s="3"/>
      <c r="K214" s="6"/>
    </row>
    <row r="215" spans="1:11" customFormat="1" hidden="1" x14ac:dyDescent="0.25">
      <c r="A215" s="2">
        <v>215</v>
      </c>
      <c r="B215" s="4" t="s">
        <v>541</v>
      </c>
      <c r="C215" s="2" t="s">
        <v>542</v>
      </c>
      <c r="D215" s="5" t="s">
        <v>29</v>
      </c>
      <c r="E215" s="5">
        <v>53</v>
      </c>
      <c r="F215" s="5" t="s">
        <v>30</v>
      </c>
      <c r="G215" s="5" t="s">
        <v>26</v>
      </c>
      <c r="H215" s="22" t="str">
        <f t="shared" si="6"/>
        <v>{"n":"BOUTELOUP Loic","i":"41'13''},</v>
      </c>
      <c r="I215" s="8" t="str">
        <f t="shared" si="7"/>
        <v>{"r":"215","chr":"41'13''","n":"BOUTELOUP Loic","cl":"Entente Athle Nord Mayenne *", "d":"53", "cat":"P-L","nai":"M1M/78", "ch":"lifa", "a":2021},</v>
      </c>
      <c r="J215" s="3"/>
      <c r="K215" s="2"/>
    </row>
    <row r="216" spans="1:11" x14ac:dyDescent="0.25">
      <c r="A216" s="13">
        <v>216</v>
      </c>
      <c r="B216" s="14" t="s">
        <v>543</v>
      </c>
      <c r="C216" s="13" t="s">
        <v>544</v>
      </c>
      <c r="D216" s="11" t="s">
        <v>545</v>
      </c>
      <c r="E216" s="11">
        <v>92</v>
      </c>
      <c r="F216" s="11" t="s">
        <v>37</v>
      </c>
      <c r="G216" s="11" t="s">
        <v>9</v>
      </c>
      <c r="H216" s="22" t="str">
        <f t="shared" si="6"/>
        <v>{"n":"FRAYNE Thomas","i":"41'14''},</v>
      </c>
      <c r="I216" s="8" t="str">
        <f t="shared" si="7"/>
        <v>{"r":"216","chr":"41'14''","n":"FRAYNE Thomas","cl":"Ac Boulogne Billancourt", "d":"92", "cat":"I-F","nai":"M1M/79", "ch":"lifa", "a":2021},</v>
      </c>
      <c r="J216" s="9"/>
      <c r="K216" s="13"/>
    </row>
    <row r="217" spans="1:11" customFormat="1" hidden="1" x14ac:dyDescent="0.25">
      <c r="A217" s="2">
        <v>217</v>
      </c>
      <c r="B217" s="4" t="s">
        <v>546</v>
      </c>
      <c r="C217" s="2" t="s">
        <v>547</v>
      </c>
      <c r="D217" s="5" t="s">
        <v>207</v>
      </c>
      <c r="E217" s="5">
        <v>64</v>
      </c>
      <c r="F217" s="5" t="s">
        <v>45</v>
      </c>
      <c r="G217" s="5" t="s">
        <v>64</v>
      </c>
      <c r="H217" s="22" t="str">
        <f t="shared" si="6"/>
        <v>{"n":"SABALCAGARAY Gilbert","i":"41'16''},</v>
      </c>
      <c r="I217" s="8" t="str">
        <f t="shared" si="7"/>
        <v>{"r":"217","chr":"41'16''","n":"SABALCAGARAY Gilbert","cl":"Aviron Bayonnais Athletisme*", "d":"64", "cat":"N-A","nai":"M2M/75", "ch":"lifa", "a":2021},</v>
      </c>
      <c r="J217" s="3"/>
      <c r="K217" s="2"/>
    </row>
    <row r="218" spans="1:11" customFormat="1" hidden="1" x14ac:dyDescent="0.25">
      <c r="A218" s="6">
        <v>218</v>
      </c>
      <c r="B218" s="7" t="s">
        <v>548</v>
      </c>
      <c r="C218" s="6" t="s">
        <v>549</v>
      </c>
      <c r="D218" s="5" t="s">
        <v>251</v>
      </c>
      <c r="E218" s="5">
        <v>73</v>
      </c>
      <c r="F218" s="5" t="s">
        <v>25</v>
      </c>
      <c r="G218" s="5" t="s">
        <v>21</v>
      </c>
      <c r="H218" s="22" t="str">
        <f t="shared" si="6"/>
        <v>{"n":"BARD Luc","i":"41'17''},</v>
      </c>
      <c r="I218" s="8" t="str">
        <f t="shared" si="7"/>
        <v>{"r":"218","chr":"41'17''","n":"BARD Luc","cl":"Ca Pontcharra La Rochette Gres", "d":"73", "cat":"ARA","nai":"M1M/81", "ch":"lifa", "a":2021},</v>
      </c>
      <c r="J218" s="3"/>
      <c r="K218" s="6"/>
    </row>
    <row r="219" spans="1:11" x14ac:dyDescent="0.25">
      <c r="A219" s="8">
        <v>219</v>
      </c>
      <c r="B219" s="10" t="s">
        <v>550</v>
      </c>
      <c r="C219" s="8" t="s">
        <v>551</v>
      </c>
      <c r="D219" s="11" t="s">
        <v>396</v>
      </c>
      <c r="E219" s="11">
        <v>91</v>
      </c>
      <c r="F219" s="11" t="s">
        <v>37</v>
      </c>
      <c r="G219" s="11" t="s">
        <v>16</v>
      </c>
      <c r="H219" s="22" t="str">
        <f t="shared" si="6"/>
        <v>{"n":"BOYER Frederic","i":"41'18''},</v>
      </c>
      <c r="I219" s="8" t="str">
        <f t="shared" si="7"/>
        <v>{"r":"219","chr":"41'18''","n":"BOYER Frederic","cl":"Orsay Gif Athle*", "d":"91", "cat":"I-F","nai":"M1M/77", "ch":"lifa", "a":2021},</v>
      </c>
      <c r="J219" s="9"/>
      <c r="K219" s="8"/>
    </row>
    <row r="220" spans="1:11" customFormat="1" hidden="1" x14ac:dyDescent="0.25">
      <c r="A220" s="6">
        <v>220</v>
      </c>
      <c r="B220" s="7" t="s">
        <v>552</v>
      </c>
      <c r="C220" s="6" t="s">
        <v>553</v>
      </c>
      <c r="D220" s="5" t="s">
        <v>189</v>
      </c>
      <c r="E220" s="5">
        <v>56</v>
      </c>
      <c r="F220" s="5" t="s">
        <v>20</v>
      </c>
      <c r="G220" s="5" t="s">
        <v>292</v>
      </c>
      <c r="H220" s="22" t="str">
        <f t="shared" si="6"/>
        <v>{"n":"NOGUES Philippe","i":"41'20''},</v>
      </c>
      <c r="I220" s="8" t="str">
        <f t="shared" si="7"/>
        <v>{"r":"220","chr":"41'20''","n":"NOGUES Philippe","cl":"Acrlp Locmine-pontivy-ploermel", "d":"56", "cat":"BRE","nai":"M2M/74", "ch":"lifa", "a":2021},</v>
      </c>
      <c r="J220" s="3"/>
      <c r="K220" s="6"/>
    </row>
    <row r="221" spans="1:11" customFormat="1" hidden="1" x14ac:dyDescent="0.25">
      <c r="A221" s="2">
        <v>221</v>
      </c>
      <c r="B221" s="4" t="s">
        <v>554</v>
      </c>
      <c r="C221" s="2" t="s">
        <v>555</v>
      </c>
      <c r="D221" s="5" t="s">
        <v>44</v>
      </c>
      <c r="E221" s="5">
        <v>64</v>
      </c>
      <c r="F221" s="5" t="s">
        <v>45</v>
      </c>
      <c r="G221" s="5" t="s">
        <v>26</v>
      </c>
      <c r="H221" s="22" t="str">
        <f t="shared" si="6"/>
        <v>{"n":"DUPONT Cyrille","i":"41'25''},</v>
      </c>
      <c r="I221" s="8" t="str">
        <f t="shared" si="7"/>
        <v>{"r":"221","chr":"41'25''","n":"DUPONT Cyrille","cl":"Pays Basque Athletisme*", "d":"64", "cat":"N-A","nai":"M1M/78", "ch":"lifa", "a":2021},</v>
      </c>
      <c r="J221" s="3"/>
      <c r="K221" s="2"/>
    </row>
    <row r="222" spans="1:11" customFormat="1" hidden="1" x14ac:dyDescent="0.25">
      <c r="A222" s="6">
        <v>222</v>
      </c>
      <c r="B222" s="7" t="s">
        <v>556</v>
      </c>
      <c r="C222" s="6" t="s">
        <v>557</v>
      </c>
      <c r="D222" s="5" t="s">
        <v>558</v>
      </c>
      <c r="E222" s="5">
        <v>37</v>
      </c>
      <c r="F222" s="5" t="s">
        <v>63</v>
      </c>
      <c r="G222" s="5" t="s">
        <v>559</v>
      </c>
      <c r="H222" s="22" t="str">
        <f t="shared" si="6"/>
        <v>{"n":"MAILLARD Patrick","i":"41'27''},</v>
      </c>
      <c r="I222" s="8" t="str">
        <f t="shared" si="7"/>
        <v>{"r":"222","chr":"41'27''","n":"MAILLARD Patrick","cl":"Joue Running 37", "d":"37", "cat":"CEN","nai":"M5M/61", "ch":"lifa", "a":2021},</v>
      </c>
      <c r="J222" s="3"/>
      <c r="K222" s="6"/>
    </row>
    <row r="223" spans="1:11" customFormat="1" hidden="1" x14ac:dyDescent="0.25">
      <c r="A223" s="2">
        <v>223</v>
      </c>
      <c r="B223" s="4" t="s">
        <v>560</v>
      </c>
      <c r="C223" s="2" t="s">
        <v>561</v>
      </c>
      <c r="D223" s="5" t="s">
        <v>121</v>
      </c>
      <c r="E223" s="5">
        <v>76</v>
      </c>
      <c r="F223" s="5" t="s">
        <v>55</v>
      </c>
      <c r="G223" s="5" t="s">
        <v>16</v>
      </c>
      <c r="H223" s="22" t="str">
        <f t="shared" si="6"/>
        <v>{"n":"LEBRUN Jean-Marie","i":"41'29''},</v>
      </c>
      <c r="I223" s="8" t="str">
        <f t="shared" si="7"/>
        <v>{"r":"223","chr":"41'29''","n":"LEBRUN Jean-Marie","cl":"Stade Sottevillais 76*", "d":"76", "cat":"NOR","nai":"M1M/77", "ch":"lifa", "a":2021},</v>
      </c>
      <c r="J223" s="3"/>
      <c r="K223" s="2"/>
    </row>
    <row r="224" spans="1:11" x14ac:dyDescent="0.25">
      <c r="A224" s="13">
        <v>224</v>
      </c>
      <c r="B224" s="14" t="s">
        <v>562</v>
      </c>
      <c r="C224" s="13" t="s">
        <v>563</v>
      </c>
      <c r="D224" s="11" t="s">
        <v>396</v>
      </c>
      <c r="E224" s="11">
        <v>91</v>
      </c>
      <c r="F224" s="11" t="s">
        <v>37</v>
      </c>
      <c r="G224" s="11" t="s">
        <v>355</v>
      </c>
      <c r="H224" s="22" t="str">
        <f t="shared" si="6"/>
        <v>{"n":"MORO Alain","i":"41'30''},</v>
      </c>
      <c r="I224" s="8" t="str">
        <f t="shared" si="7"/>
        <v>{"r":"224","chr":"41'30''","n":"MORO Alain","cl":"Orsay Gif Athle*", "d":"91", "cat":"I-F","nai":"M3M/67", "ch":"lifa", "a":2021},</v>
      </c>
      <c r="J224" s="9"/>
      <c r="K224" s="13"/>
    </row>
    <row r="225" spans="1:11" customFormat="1" hidden="1" x14ac:dyDescent="0.25">
      <c r="A225" s="2">
        <v>225</v>
      </c>
      <c r="B225" s="4" t="s">
        <v>564</v>
      </c>
      <c r="C225" s="2" t="s">
        <v>565</v>
      </c>
      <c r="D225" s="5" t="s">
        <v>126</v>
      </c>
      <c r="E225" s="5">
        <v>30</v>
      </c>
      <c r="F225" s="5" t="s">
        <v>59</v>
      </c>
      <c r="G225" s="5" t="s">
        <v>4</v>
      </c>
      <c r="H225" s="22" t="str">
        <f t="shared" si="6"/>
        <v>{"n":"BAZER-BACHI Frederic","i":"41'31''},</v>
      </c>
      <c r="I225" s="8" t="str">
        <f t="shared" si="7"/>
        <v>{"r":"225","chr":"41'31''","n":"BAZER-BACHI Frederic","cl":"Union Sud Athletisme 30*", "d":"30", "cat":"OCC","nai":"M1M/80", "ch":"lifa", "a":2021},</v>
      </c>
      <c r="J225" s="3"/>
      <c r="K225" s="2"/>
    </row>
    <row r="226" spans="1:11" customFormat="1" hidden="1" x14ac:dyDescent="0.25">
      <c r="A226" s="6">
        <v>226</v>
      </c>
      <c r="B226" s="7" t="s">
        <v>566</v>
      </c>
      <c r="C226" s="6" t="s">
        <v>567</v>
      </c>
      <c r="D226" s="5" t="s">
        <v>568</v>
      </c>
      <c r="E226" s="5">
        <v>21</v>
      </c>
      <c r="F226" s="5" t="s">
        <v>221</v>
      </c>
      <c r="G226" s="5" t="s">
        <v>286</v>
      </c>
      <c r="H226" s="22" t="str">
        <f t="shared" si="6"/>
        <v>{"n":"D AGOSTO Dominique","i":"41'33''},</v>
      </c>
      <c r="I226" s="8" t="str">
        <f t="shared" si="7"/>
        <v>{"r":"226","chr":"41'33''","n":"D AGOSTO Dominique","cl":"Dijon Uc*", "d":"21", "cat":"BFC","nai":"M3M/70", "ch":"lifa", "a":2021},</v>
      </c>
      <c r="J226" s="3"/>
      <c r="K226" s="6"/>
    </row>
    <row r="227" spans="1:11" customFormat="1" hidden="1" x14ac:dyDescent="0.25">
      <c r="A227" s="2">
        <v>227</v>
      </c>
      <c r="B227" s="4" t="s">
        <v>569</v>
      </c>
      <c r="C227" s="2" t="s">
        <v>570</v>
      </c>
      <c r="D227" s="5" t="s">
        <v>571</v>
      </c>
      <c r="E227" s="5">
        <v>83</v>
      </c>
      <c r="F227" s="5" t="s">
        <v>8</v>
      </c>
      <c r="G227" s="5" t="s">
        <v>258</v>
      </c>
      <c r="H227" s="22" t="str">
        <f t="shared" si="6"/>
        <v>{"n":"LABRUDE Remy","i":"41'36''},</v>
      </c>
      <c r="I227" s="8" t="str">
        <f t="shared" si="7"/>
        <v>{"r":"227","chr":"41'36''","n":"LABRUDE Remy","cl":"Draguignan Uc", "d":"83", "cat":"PCA","nai":"M3M/69", "ch":"lifa", "a":2021},</v>
      </c>
      <c r="J227" s="3"/>
      <c r="K227" s="2"/>
    </row>
    <row r="228" spans="1:11" x14ac:dyDescent="0.25">
      <c r="A228" s="13">
        <v>228</v>
      </c>
      <c r="B228" s="14" t="s">
        <v>572</v>
      </c>
      <c r="C228" s="13" t="s">
        <v>573</v>
      </c>
      <c r="D228" s="11" t="s">
        <v>321</v>
      </c>
      <c r="E228" s="11">
        <v>78</v>
      </c>
      <c r="F228" s="11" t="s">
        <v>37</v>
      </c>
      <c r="G228" s="11" t="s">
        <v>181</v>
      </c>
      <c r="H228" s="22" t="str">
        <f t="shared" si="6"/>
        <v>{"n":"KHELIFA-ZOUBIR Miloud","i":"41'38''},</v>
      </c>
      <c r="I228" s="8" t="str">
        <f t="shared" si="7"/>
        <v>{"r":"228","chr":"41'38''","n":"KHELIFA-ZOUBIR Miloud","cl":"Ca Mantes-la-ville", "d":"78", "cat":"I-F","nai":"M2M/72", "ch":"lifa", "a":2021},</v>
      </c>
      <c r="J228" s="9"/>
      <c r="K228" s="13"/>
    </row>
    <row r="229" spans="1:11" customFormat="1" hidden="1" x14ac:dyDescent="0.25">
      <c r="A229" s="2">
        <v>229</v>
      </c>
      <c r="B229" s="4" t="s">
        <v>574</v>
      </c>
      <c r="C229" s="2" t="s">
        <v>575</v>
      </c>
      <c r="D229" s="5" t="s">
        <v>131</v>
      </c>
      <c r="E229" s="5">
        <v>63</v>
      </c>
      <c r="F229" s="5" t="s">
        <v>25</v>
      </c>
      <c r="G229" s="5" t="s">
        <v>325</v>
      </c>
      <c r="H229" s="22" t="str">
        <f t="shared" si="6"/>
        <v>{"n":"CHEYNOUX Thierry","i":"41'39''},</v>
      </c>
      <c r="I229" s="8" t="str">
        <f t="shared" si="7"/>
        <v>{"r":"229","chr":"41'39''","n":"CHEYNOUX Thierry","cl":"Athletisme Chamalieres", "d":"63", "cat":"ARA","nai":"M3M/68", "ch":"lifa", "a":2021},</v>
      </c>
      <c r="J229" s="3"/>
      <c r="K229" s="2"/>
    </row>
    <row r="230" spans="1:11" x14ac:dyDescent="0.25">
      <c r="A230" s="13">
        <v>230</v>
      </c>
      <c r="B230" s="14" t="s">
        <v>576</v>
      </c>
      <c r="C230" s="13" t="s">
        <v>577</v>
      </c>
      <c r="D230" s="11" t="s">
        <v>97</v>
      </c>
      <c r="E230" s="11">
        <v>78</v>
      </c>
      <c r="F230" s="11" t="s">
        <v>37</v>
      </c>
      <c r="G230" s="11" t="s">
        <v>292</v>
      </c>
      <c r="H230" s="22" t="str">
        <f t="shared" si="6"/>
        <v>{"n":"TASSOTTI Loris (Ita)","i":"41'40''},</v>
      </c>
      <c r="I230" s="8" t="str">
        <f t="shared" si="7"/>
        <v>{"r":"230","chr":"41'40''","n":"TASSOTTI Loris (Ita)","cl":"So Houilles", "d":"78", "cat":"I-F","nai":"M2M/74", "ch":"lifa", "a":2021},</v>
      </c>
      <c r="J230" s="9"/>
      <c r="K230" s="13"/>
    </row>
    <row r="231" spans="1:11" customFormat="1" hidden="1" x14ac:dyDescent="0.25">
      <c r="A231" s="2">
        <v>231</v>
      </c>
      <c r="B231" s="4" t="s">
        <v>578</v>
      </c>
      <c r="C231" s="2" t="s">
        <v>579</v>
      </c>
      <c r="D231" s="5" t="s">
        <v>580</v>
      </c>
      <c r="E231" s="5">
        <v>74</v>
      </c>
      <c r="F231" s="5" t="s">
        <v>25</v>
      </c>
      <c r="G231" s="5" t="s">
        <v>405</v>
      </c>
      <c r="H231" s="22" t="str">
        <f t="shared" si="6"/>
        <v>{"n":"KNINECH Bouchaib","i":"41'42''},</v>
      </c>
      <c r="I231" s="8" t="str">
        <f t="shared" si="7"/>
        <v>{"r":"231","chr":"41'42''","n":"KNINECH Bouchaib","cl":"Annecy Haute Savoie A. *", "d":"74", "cat":"ARA","nai":"M4M/66", "ch":"lifa", "a":2021},</v>
      </c>
      <c r="J231" s="3"/>
      <c r="K231" s="2"/>
    </row>
    <row r="232" spans="1:11" customFormat="1" hidden="1" x14ac:dyDescent="0.25">
      <c r="A232" s="6">
        <v>232</v>
      </c>
      <c r="B232" s="7" t="s">
        <v>581</v>
      </c>
      <c r="C232" s="6" t="s">
        <v>582</v>
      </c>
      <c r="D232" s="5" t="s">
        <v>44</v>
      </c>
      <c r="E232" s="5">
        <v>64</v>
      </c>
      <c r="F232" s="5" t="s">
        <v>45</v>
      </c>
      <c r="G232" s="5" t="s">
        <v>583</v>
      </c>
      <c r="H232" s="22" t="str">
        <f t="shared" si="6"/>
        <v>{"n":"VIGNOLLE Eric","i":"41'47''},</v>
      </c>
      <c r="I232" s="8" t="str">
        <f t="shared" si="7"/>
        <v>{"r":"232","chr":"41'47''","n":"VIGNOLLE Eric","cl":"Pays Basque Athletisme*", "d":"64", "cat":"N-A","nai":"M4M/64", "ch":"lifa", "a":2021},</v>
      </c>
      <c r="J232" s="3"/>
      <c r="K232" s="6"/>
    </row>
    <row r="233" spans="1:11" customFormat="1" hidden="1" x14ac:dyDescent="0.25">
      <c r="A233" s="2">
        <v>233</v>
      </c>
      <c r="B233" s="4" t="s">
        <v>584</v>
      </c>
      <c r="C233" s="2" t="s">
        <v>585</v>
      </c>
      <c r="D233" s="5" t="s">
        <v>186</v>
      </c>
      <c r="E233" s="5">
        <v>31</v>
      </c>
      <c r="F233" s="5" t="s">
        <v>59</v>
      </c>
      <c r="G233" s="5" t="s">
        <v>94</v>
      </c>
      <c r="H233" s="22" t="str">
        <f t="shared" si="6"/>
        <v>{"n":"SPANNAGEL Marc","i":"41'51''},</v>
      </c>
      <c r="I233" s="8" t="str">
        <f t="shared" si="7"/>
        <v>{"r":"233","chr":"41'51''","n":"SPANNAGEL Marc","cl":"Athle 632*", "d":"31", "cat":"OCC","nai":"M2M/76", "ch":"lifa", "a":2021},</v>
      </c>
      <c r="J233" s="3"/>
      <c r="K233" s="2"/>
    </row>
    <row r="234" spans="1:11" customFormat="1" hidden="1" x14ac:dyDescent="0.25">
      <c r="A234" s="6">
        <v>234</v>
      </c>
      <c r="B234" s="7" t="s">
        <v>586</v>
      </c>
      <c r="C234" s="6" t="s">
        <v>587</v>
      </c>
      <c r="D234" s="5" t="s">
        <v>44</v>
      </c>
      <c r="E234" s="5">
        <v>64</v>
      </c>
      <c r="F234" s="5" t="s">
        <v>45</v>
      </c>
      <c r="G234" s="5" t="s">
        <v>474</v>
      </c>
      <c r="H234" s="22" t="str">
        <f t="shared" si="6"/>
        <v>{"n":"DEBOFFE Thierry","i":"41'57''},</v>
      </c>
      <c r="I234" s="8" t="str">
        <f t="shared" si="7"/>
        <v>{"r":"234","chr":"41'57''","n":"DEBOFFE Thierry","cl":"Pays Basque Athletisme*", "d":"64", "cat":"N-A","nai":"M4M/62", "ch":"lifa", "a":2021},</v>
      </c>
      <c r="J234" s="3"/>
      <c r="K234" s="6"/>
    </row>
    <row r="235" spans="1:11" customFormat="1" hidden="1" x14ac:dyDescent="0.25">
      <c r="A235" s="2">
        <v>235</v>
      </c>
      <c r="B235" s="4" t="s">
        <v>588</v>
      </c>
      <c r="C235" s="2" t="s">
        <v>589</v>
      </c>
      <c r="D235" s="5" t="s">
        <v>178</v>
      </c>
      <c r="E235" s="5">
        <v>31</v>
      </c>
      <c r="F235" s="5" t="s">
        <v>59</v>
      </c>
      <c r="G235" s="5" t="s">
        <v>26</v>
      </c>
      <c r="H235" s="22" t="str">
        <f t="shared" si="6"/>
        <v>{"n":"LECLERE Francois","i":"42'06''},</v>
      </c>
      <c r="I235" s="8" t="str">
        <f t="shared" si="7"/>
        <v>{"r":"235","chr":"42'06''","n":"LECLERE Francois","cl":"Ca Balma", "d":"31", "cat":"OCC","nai":"M1M/78", "ch":"lifa", "a":2021},</v>
      </c>
      <c r="J235" s="3"/>
      <c r="K235" s="2"/>
    </row>
    <row r="236" spans="1:11" customFormat="1" hidden="1" x14ac:dyDescent="0.25">
      <c r="A236" s="6">
        <v>236</v>
      </c>
      <c r="B236" s="7" t="s">
        <v>590</v>
      </c>
      <c r="C236" s="6" t="s">
        <v>591</v>
      </c>
      <c r="D236" s="5" t="s">
        <v>592</v>
      </c>
      <c r="E236" s="5">
        <v>41</v>
      </c>
      <c r="F236" s="5" t="s">
        <v>63</v>
      </c>
      <c r="G236" s="5" t="s">
        <v>258</v>
      </c>
      <c r="H236" s="22" t="str">
        <f t="shared" si="6"/>
        <v>{"n":"PERON Denis","i":"42'11''},</v>
      </c>
      <c r="I236" s="8" t="str">
        <f t="shared" si="7"/>
        <v>{"r":"236","chr":"42'11''","n":"PERON Denis","cl":"Vineuil Sports", "d":"41", "cat":"CEN","nai":"M3M/69", "ch":"lifa", "a":2021},</v>
      </c>
      <c r="J236" s="3"/>
      <c r="K236" s="6"/>
    </row>
    <row r="237" spans="1:11" customFormat="1" hidden="1" x14ac:dyDescent="0.25">
      <c r="A237" s="2">
        <v>237</v>
      </c>
      <c r="B237" s="4" t="s">
        <v>593</v>
      </c>
      <c r="C237" s="2" t="s">
        <v>594</v>
      </c>
      <c r="D237" s="5" t="s">
        <v>126</v>
      </c>
      <c r="E237" s="5">
        <v>30</v>
      </c>
      <c r="F237" s="5" t="s">
        <v>59</v>
      </c>
      <c r="G237" s="5" t="s">
        <v>94</v>
      </c>
      <c r="H237" s="22" t="str">
        <f t="shared" si="6"/>
        <v>{"n":"LEGRAND Sebastien","i":"42'14''},</v>
      </c>
      <c r="I237" s="8" t="str">
        <f t="shared" si="7"/>
        <v>{"r":"237","chr":"42'14''","n":"LEGRAND Sebastien","cl":"Union Sud Athletisme 30*", "d":"30", "cat":"OCC","nai":"M2M/76", "ch":"lifa", "a":2021},</v>
      </c>
      <c r="J237" s="3"/>
      <c r="K237" s="2"/>
    </row>
    <row r="238" spans="1:11" customFormat="1" hidden="1" x14ac:dyDescent="0.25">
      <c r="A238" s="6">
        <v>238</v>
      </c>
      <c r="B238" s="7" t="s">
        <v>595</v>
      </c>
      <c r="C238" s="6" t="s">
        <v>596</v>
      </c>
      <c r="D238" s="5" t="s">
        <v>597</v>
      </c>
      <c r="E238" s="5">
        <v>36</v>
      </c>
      <c r="F238" s="5" t="s">
        <v>63</v>
      </c>
      <c r="G238" s="5" t="s">
        <v>325</v>
      </c>
      <c r="H238" s="22" t="str">
        <f t="shared" si="6"/>
        <v>{"n":"CHEVALIER Frederic","i":"42'16''},</v>
      </c>
      <c r="I238" s="8" t="str">
        <f t="shared" si="7"/>
        <v>{"r":"238","chr":"42'16''","n":"CHEVALIER Frederic","cl":"Union Sportive De La Chatre.", "d":"36", "cat":"CEN","nai":"M3M/68", "ch":"lifa", "a":2021},</v>
      </c>
      <c r="J238" s="3"/>
      <c r="K238" s="6"/>
    </row>
    <row r="239" spans="1:11" customFormat="1" hidden="1" x14ac:dyDescent="0.25">
      <c r="A239" s="2">
        <v>239</v>
      </c>
      <c r="B239" s="4" t="s">
        <v>595</v>
      </c>
      <c r="C239" s="2" t="s">
        <v>598</v>
      </c>
      <c r="D239" s="5" t="s">
        <v>189</v>
      </c>
      <c r="E239" s="5">
        <v>56</v>
      </c>
      <c r="F239" s="5" t="s">
        <v>20</v>
      </c>
      <c r="G239" s="5" t="s">
        <v>21</v>
      </c>
      <c r="H239" s="22" t="str">
        <f t="shared" si="6"/>
        <v>{"n":"LE ROHIC Mathieu","i":"42'16''},</v>
      </c>
      <c r="I239" s="8" t="str">
        <f t="shared" si="7"/>
        <v>{"r":"239","chr":"42'16''","n":"LE ROHIC Mathieu","cl":"Acrlp Locmine-pontivy-ploermel", "d":"56", "cat":"BRE","nai":"M1M/81", "ch":"lifa", "a":2021},</v>
      </c>
      <c r="J239" s="3"/>
      <c r="K239" s="2"/>
    </row>
    <row r="240" spans="1:11" customFormat="1" hidden="1" x14ac:dyDescent="0.25">
      <c r="A240" s="6">
        <v>240</v>
      </c>
      <c r="B240" s="7" t="s">
        <v>599</v>
      </c>
      <c r="C240" s="6" t="s">
        <v>600</v>
      </c>
      <c r="D240" s="5" t="s">
        <v>12</v>
      </c>
      <c r="E240" s="5">
        <v>54</v>
      </c>
      <c r="F240" s="5" t="s">
        <v>3</v>
      </c>
      <c r="G240" s="5" t="s">
        <v>26</v>
      </c>
      <c r="H240" s="22" t="str">
        <f t="shared" si="6"/>
        <v>{"n":"SCHNEIDER Nicolas","i":"42'20''},</v>
      </c>
      <c r="I240" s="8" t="str">
        <f t="shared" si="7"/>
        <v>{"r":"240","chr":"42'20''","n":"SCHNEIDER Nicolas","cl":"Pays Haut A Reuni", "d":"54", "cat":"G-E","nai":"M1M/78", "ch":"lifa", "a":2021},</v>
      </c>
      <c r="J240" s="3"/>
      <c r="K240" s="6"/>
    </row>
    <row r="241" spans="1:11" customFormat="1" hidden="1" x14ac:dyDescent="0.25">
      <c r="A241" s="2">
        <v>241</v>
      </c>
      <c r="B241" s="4" t="s">
        <v>601</v>
      </c>
      <c r="C241" s="2" t="s">
        <v>602</v>
      </c>
      <c r="D241" s="5" t="s">
        <v>251</v>
      </c>
      <c r="E241" s="5">
        <v>73</v>
      </c>
      <c r="F241" s="5" t="s">
        <v>25</v>
      </c>
      <c r="G241" s="5" t="s">
        <v>64</v>
      </c>
      <c r="H241" s="22" t="str">
        <f t="shared" si="6"/>
        <v>{"n":"THUILLER Wilfried","i":"42'29''},</v>
      </c>
      <c r="I241" s="8" t="str">
        <f t="shared" si="7"/>
        <v>{"r":"241","chr":"42'29''","n":"THUILLER Wilfried","cl":"Ca Pontcharra La Rochette Gres", "d":"73", "cat":"ARA","nai":"M2M/75", "ch":"lifa", "a":2021},</v>
      </c>
      <c r="J241" s="3"/>
      <c r="K241" s="2"/>
    </row>
    <row r="242" spans="1:11" x14ac:dyDescent="0.25">
      <c r="A242" s="13">
        <v>242</v>
      </c>
      <c r="B242" s="14" t="s">
        <v>603</v>
      </c>
      <c r="C242" s="13" t="s">
        <v>604</v>
      </c>
      <c r="D242" s="11" t="s">
        <v>396</v>
      </c>
      <c r="E242" s="11">
        <v>91</v>
      </c>
      <c r="F242" s="11" t="s">
        <v>37</v>
      </c>
      <c r="G242" s="11" t="s">
        <v>258</v>
      </c>
      <c r="H242" s="22" t="str">
        <f t="shared" si="6"/>
        <v>{"n":"WALLON Samuel","i":"42'38''},</v>
      </c>
      <c r="I242" s="8" t="str">
        <f t="shared" si="7"/>
        <v>{"r":"242","chr":"42'38''","n":"WALLON Samuel","cl":"Orsay Gif Athle*", "d":"91", "cat":"I-F","nai":"M3M/69", "ch":"lifa", "a":2021},</v>
      </c>
      <c r="J242" s="9"/>
      <c r="K242" s="13"/>
    </row>
    <row r="243" spans="1:11" x14ac:dyDescent="0.25">
      <c r="A243" s="8">
        <v>243</v>
      </c>
      <c r="B243" s="10" t="s">
        <v>605</v>
      </c>
      <c r="C243" s="8" t="s">
        <v>606</v>
      </c>
      <c r="D243" s="11" t="s">
        <v>367</v>
      </c>
      <c r="E243" s="11">
        <v>75</v>
      </c>
      <c r="F243" s="11" t="s">
        <v>37</v>
      </c>
      <c r="G243" s="11" t="s">
        <v>286</v>
      </c>
      <c r="H243" s="22" t="str">
        <f t="shared" si="6"/>
        <v>{"n":"PINET Cyril","i":"42'40''},</v>
      </c>
      <c r="I243" s="8" t="str">
        <f t="shared" si="7"/>
        <v>{"r":"243","chr":"42'40''","n":"PINET Cyril","cl":"Les Moustiques", "d":"75", "cat":"I-F","nai":"M3M/70", "ch":"lifa", "a":2021},</v>
      </c>
      <c r="J243" s="9"/>
      <c r="K243" s="8"/>
    </row>
    <row r="244" spans="1:11" customFormat="1" hidden="1" x14ac:dyDescent="0.25">
      <c r="A244" s="6">
        <v>244</v>
      </c>
      <c r="B244" s="7" t="s">
        <v>607</v>
      </c>
      <c r="C244" s="6" t="s">
        <v>608</v>
      </c>
      <c r="D244" s="5" t="s">
        <v>609</v>
      </c>
      <c r="E244" s="5">
        <v>29</v>
      </c>
      <c r="F244" s="5" t="s">
        <v>20</v>
      </c>
      <c r="G244" s="5" t="s">
        <v>4</v>
      </c>
      <c r="H244" s="22" t="str">
        <f t="shared" si="6"/>
        <v>{"n":"STERVINOU Yves-Marie","i":"42'44''},</v>
      </c>
      <c r="I244" s="8" t="str">
        <f t="shared" si="7"/>
        <v>{"r":"244","chr":"42'44''","n":"STERVINOU Yves-Marie","cl":"Le Souffle Des Abers Lannilis", "d":"29", "cat":"BRE","nai":"M1M/80", "ch":"lifa", "a":2021},</v>
      </c>
      <c r="J244" s="3"/>
      <c r="K244" s="6"/>
    </row>
    <row r="245" spans="1:11" customFormat="1" hidden="1" x14ac:dyDescent="0.25">
      <c r="A245" s="2">
        <v>245</v>
      </c>
      <c r="B245" s="4" t="s">
        <v>610</v>
      </c>
      <c r="C245" s="2" t="s">
        <v>611</v>
      </c>
      <c r="D245" s="5" t="s">
        <v>186</v>
      </c>
      <c r="E245" s="5">
        <v>31</v>
      </c>
      <c r="F245" s="5" t="s">
        <v>59</v>
      </c>
      <c r="G245" s="5" t="s">
        <v>64</v>
      </c>
      <c r="H245" s="22" t="str">
        <f t="shared" si="6"/>
        <v>{"n":"SANSOULET Sebastien","i":"42'45''},</v>
      </c>
      <c r="I245" s="8" t="str">
        <f t="shared" si="7"/>
        <v>{"r":"245","chr":"42'45''","n":"SANSOULET Sebastien","cl":"Athle 632*", "d":"31", "cat":"OCC","nai":"M2M/75", "ch":"lifa", "a":2021},</v>
      </c>
      <c r="J245" s="3"/>
      <c r="K245" s="2"/>
    </row>
    <row r="246" spans="1:11" x14ac:dyDescent="0.25">
      <c r="A246" s="13">
        <v>246</v>
      </c>
      <c r="B246" s="14" t="s">
        <v>612</v>
      </c>
      <c r="C246" s="13" t="s">
        <v>613</v>
      </c>
      <c r="D246" s="11" t="s">
        <v>321</v>
      </c>
      <c r="E246" s="11">
        <v>78</v>
      </c>
      <c r="F246" s="11" t="s">
        <v>37</v>
      </c>
      <c r="G246" s="11" t="s">
        <v>94</v>
      </c>
      <c r="H246" s="22" t="str">
        <f t="shared" si="6"/>
        <v>{"n":"RISSER Lilian","i":"42'48''},</v>
      </c>
      <c r="I246" s="8" t="str">
        <f t="shared" si="7"/>
        <v>{"r":"246","chr":"42'48''","n":"RISSER Lilian","cl":"Ca Mantes-la-ville", "d":"78", "cat":"I-F","nai":"M2M/76", "ch":"lifa", "a":2021},</v>
      </c>
      <c r="J246" s="9"/>
      <c r="K246" s="13"/>
    </row>
    <row r="247" spans="1:11" customFormat="1" hidden="1" x14ac:dyDescent="0.25">
      <c r="A247" s="2">
        <v>247</v>
      </c>
      <c r="B247" s="4" t="s">
        <v>614</v>
      </c>
      <c r="C247" s="2" t="s">
        <v>615</v>
      </c>
      <c r="D247" s="5" t="s">
        <v>93</v>
      </c>
      <c r="E247" s="5">
        <v>72</v>
      </c>
      <c r="F247" s="5" t="s">
        <v>30</v>
      </c>
      <c r="G247" s="5" t="s">
        <v>258</v>
      </c>
      <c r="H247" s="22" t="str">
        <f t="shared" si="6"/>
        <v>{"n":"VOISIN Alain","i":"42'50''},</v>
      </c>
      <c r="I247" s="8" t="str">
        <f t="shared" si="7"/>
        <v>{"r":"247","chr":"42'50''","n":"VOISIN Alain","cl":"Ja Montfort-gesnois", "d":"72", "cat":"P-L","nai":"M3M/69", "ch":"lifa", "a":2021},</v>
      </c>
      <c r="J247" s="3"/>
      <c r="K247" s="2"/>
    </row>
    <row r="248" spans="1:11" customFormat="1" hidden="1" x14ac:dyDescent="0.25">
      <c r="A248" s="6">
        <v>248</v>
      </c>
      <c r="B248" s="7" t="s">
        <v>616</v>
      </c>
      <c r="C248" s="6" t="s">
        <v>617</v>
      </c>
      <c r="D248" s="5" t="s">
        <v>618</v>
      </c>
      <c r="E248" s="5">
        <v>56</v>
      </c>
      <c r="F248" s="5" t="s">
        <v>20</v>
      </c>
      <c r="G248" s="5" t="s">
        <v>292</v>
      </c>
      <c r="H248" s="22" t="str">
        <f t="shared" si="6"/>
        <v>{"n":"LE FLOCH Mickael","i":"42'52''},</v>
      </c>
      <c r="I248" s="8" t="str">
        <f t="shared" si="7"/>
        <v>{"r":"248","chr":"42'52''","n":"LE FLOCH Mickael","cl":"Athle Pays De L'orient*", "d":"56", "cat":"BRE","nai":"M2M/74", "ch":"lifa", "a":2021},</v>
      </c>
      <c r="J248" s="3"/>
      <c r="K248" s="6"/>
    </row>
    <row r="249" spans="1:11" customFormat="1" hidden="1" x14ac:dyDescent="0.25">
      <c r="A249" s="2">
        <v>249</v>
      </c>
      <c r="B249" s="4" t="s">
        <v>619</v>
      </c>
      <c r="C249" s="2" t="s">
        <v>620</v>
      </c>
      <c r="D249" s="5" t="s">
        <v>189</v>
      </c>
      <c r="E249" s="5">
        <v>56</v>
      </c>
      <c r="F249" s="5" t="s">
        <v>20</v>
      </c>
      <c r="G249" s="5" t="s">
        <v>325</v>
      </c>
      <c r="H249" s="22" t="str">
        <f t="shared" si="6"/>
        <v>{"n":"CHAMBELLAN Jean-Marie","i":"42'55''},</v>
      </c>
      <c r="I249" s="8" t="str">
        <f t="shared" si="7"/>
        <v>{"r":"249","chr":"42'55''","n":"CHAMBELLAN Jean-Marie","cl":"Acrlp Locmine-pontivy-ploermel", "d":"56", "cat":"BRE","nai":"M3M/68", "ch":"lifa", "a":2021},</v>
      </c>
      <c r="J249" s="3"/>
      <c r="K249" s="2"/>
    </row>
    <row r="250" spans="1:11" customFormat="1" hidden="1" x14ac:dyDescent="0.25">
      <c r="A250" s="6">
        <v>250</v>
      </c>
      <c r="B250" s="7" t="s">
        <v>621</v>
      </c>
      <c r="C250" s="6" t="s">
        <v>622</v>
      </c>
      <c r="D250" s="5" t="s">
        <v>623</v>
      </c>
      <c r="E250" s="5">
        <v>6</v>
      </c>
      <c r="F250" s="5" t="s">
        <v>8</v>
      </c>
      <c r="G250" s="5" t="s">
        <v>16</v>
      </c>
      <c r="H250" s="22" t="str">
        <f t="shared" si="6"/>
        <v>{"n":"VIALLET Sylvain","i":"43'10''},</v>
      </c>
      <c r="I250" s="8" t="str">
        <f>"{""r"":""" &amp; A250 &amp; """,""chr"":""" &amp; B250 &amp; """,""n"":""" &amp; C250 &amp; """,""cl"":""" &amp; D250 &amp; """, ""d"":""" &amp; E250 &amp; """, ""cat"":""" &amp; F250 &amp; """,""nai"":""" &amp; G250 &amp; """, ""ch"":""lifa"", ""a"":2021},"</f>
        <v>{"r":"250","chr":"43'10''","n":"VIALLET Sylvain","cl":"Asptt Nice Cote D’azur", "d":"6", "cat":"PCA","nai":"M1M/77", "ch":"lifa", "a":2021},</v>
      </c>
      <c r="J250" s="1"/>
      <c r="K250" s="1"/>
    </row>
  </sheetData>
  <autoFilter ref="F1:F250" xr:uid="{BFF1B52F-5D3D-496F-9941-209A06CC93B0}">
    <filterColumn colId="0">
      <filters>
        <filter val="I-F"/>
      </filters>
    </filterColumn>
  </autoFilter>
  <hyperlinks>
    <hyperlink ref="D1" r:id="rId1" display="https://bases.athle.fr/asp.net/liste.aspx?frmbase=resultats&amp;frmmode=1&amp;pardisplay=1&amp;frmespace=0&amp;frmcompetition=250085&amp;frmclub=054052" xr:uid="{E7A7F799-2CFB-4EBF-A91C-915B89AFDAED}"/>
    <hyperlink ref="E1" r:id="rId2" display="https://bases.athle.fr/asp.net/liste.aspx?frmbase=resultats&amp;frmmode=1&amp;frmespace=0&amp;frmcompetition=250085&amp;FrmDepartement=054" xr:uid="{B0E85711-BBF4-4B00-A111-413E379219A1}"/>
    <hyperlink ref="F1" r:id="rId3" display="https://bases.athle.fr/asp.net/liste.aspx?frmbase=resultats&amp;frmmode=1&amp;frmespace=0&amp;frmcompetition=250085&amp;FrmLigue=G-E" xr:uid="{3B972547-5073-443A-82E1-507E9AF465A8}"/>
    <hyperlink ref="G1" r:id="rId4" tooltip="Résultats pour la catégorie du participant" display="https://bases.athle.fr/asp.net/liste.aspx?frmbase=resultats&amp;frmmode=1&amp;frmespace=0&amp;frmcompetition=250085&amp;frmepreuve=Masters%20Hommes%20MAM&amp;frmcategorie=M1&amp;frmsexe=M" xr:uid="{0A0B86CE-ED26-4DEF-814D-68FF328FBF4D}"/>
    <hyperlink ref="D2" r:id="rId5" display="https://bases.athle.fr/asp.net/liste.aspx?frmbase=resultats&amp;frmmode=1&amp;pardisplay=1&amp;frmespace=0&amp;frmcompetition=250085&amp;frmclub=083001" xr:uid="{E8935E3B-1E20-4086-BF16-C6484223AD92}"/>
    <hyperlink ref="E2" r:id="rId6" display="https://bases.athle.fr/asp.net/liste.aspx?frmbase=resultats&amp;frmmode=1&amp;frmespace=0&amp;frmcompetition=250085&amp;FrmDepartement=083" xr:uid="{9FC555C9-7AEA-4992-B1F2-16F83253BAD0}"/>
    <hyperlink ref="F2" r:id="rId7" display="https://bases.athle.fr/asp.net/liste.aspx?frmbase=resultats&amp;frmmode=1&amp;frmespace=0&amp;frmcompetition=250085&amp;FrmLigue=PCA" xr:uid="{D1895882-F680-4E7F-AD4D-60B5E02405E7}"/>
    <hyperlink ref="G2" r:id="rId8" tooltip="Résultats pour la catégorie du participant" display="https://bases.athle.fr/asp.net/liste.aspx?frmbase=resultats&amp;frmmode=1&amp;frmespace=0&amp;frmcompetition=250085&amp;frmepreuve=Masters%20Hommes%20MAM&amp;frmcategorie=M1&amp;frmsexe=M" xr:uid="{D1C6AFBE-CD51-4470-9A96-C91BF2D8F020}"/>
    <hyperlink ref="D3" r:id="rId9" display="https://bases.athle.fr/asp.net/liste.aspx?frmbase=resultats&amp;frmmode=1&amp;pardisplay=1&amp;frmespace=0&amp;frmcompetition=250085&amp;frmclub=054047" xr:uid="{A445B2C3-416B-4FE7-8242-375C2C9099E4}"/>
    <hyperlink ref="E3" r:id="rId10" display="https://bases.athle.fr/asp.net/liste.aspx?frmbase=resultats&amp;frmmode=1&amp;frmespace=0&amp;frmcompetition=250085&amp;FrmDepartement=054" xr:uid="{E5DD11D1-4A05-423F-AB29-5B6E3D998F29}"/>
    <hyperlink ref="F3" r:id="rId11" display="https://bases.athle.fr/asp.net/liste.aspx?frmbase=resultats&amp;frmmode=1&amp;frmespace=0&amp;frmcompetition=250085&amp;FrmLigue=G-E" xr:uid="{FCF8EEC2-4453-442E-BD7F-FE9E4F60D6CF}"/>
    <hyperlink ref="G3" r:id="rId12" tooltip="Résultats pour la catégorie du participant" display="https://bases.athle.fr/asp.net/liste.aspx?frmbase=resultats&amp;frmmode=1&amp;frmespace=0&amp;frmcompetition=250085&amp;frmepreuve=Masters%20Hommes%20MAM&amp;frmcategorie=M1&amp;frmsexe=M" xr:uid="{434FA25F-7A62-4848-83D7-06E7D3148B1D}"/>
    <hyperlink ref="D4" r:id="rId13" display="https://bases.athle.fr/asp.net/liste.aspx?frmbase=resultats&amp;frmmode=1&amp;pardisplay=1&amp;frmespace=0&amp;frmcompetition=250085&amp;frmclub=013147" xr:uid="{5E2D4C43-1EF4-4983-8A2D-985BBB4BE87C}"/>
    <hyperlink ref="E4" r:id="rId14" display="https://bases.athle.fr/asp.net/liste.aspx?frmbase=resultats&amp;frmmode=1&amp;frmespace=0&amp;frmcompetition=250085&amp;FrmDepartement=013" xr:uid="{AF4997C9-83A7-4D20-B08B-65BB3B179B0C}"/>
    <hyperlink ref="F4" r:id="rId15" display="https://bases.athle.fr/asp.net/liste.aspx?frmbase=resultats&amp;frmmode=1&amp;frmespace=0&amp;frmcompetition=250085&amp;FrmLigue=PCA" xr:uid="{EA58B557-99BD-4A49-879D-A2003455D7D2}"/>
    <hyperlink ref="G4" r:id="rId16" tooltip="Résultats pour la catégorie du participant" display="https://bases.athle.fr/asp.net/liste.aspx?frmbase=resultats&amp;frmmode=1&amp;frmespace=0&amp;frmcompetition=250085&amp;frmepreuve=Masters%20Hommes%20MAM&amp;frmcategorie=M1&amp;frmsexe=M" xr:uid="{4679363A-A0DB-4EB8-B04E-A97A7E9AF926}"/>
    <hyperlink ref="D5" r:id="rId17" display="https://bases.athle.fr/asp.net/liste.aspx?frmbase=resultats&amp;frmmode=1&amp;pardisplay=1&amp;frmespace=0&amp;frmcompetition=250085&amp;frmclub=035011" xr:uid="{5A360DE0-1F70-4306-BB29-BB152F77C911}"/>
    <hyperlink ref="E5" r:id="rId18" display="https://bases.athle.fr/asp.net/liste.aspx?frmbase=resultats&amp;frmmode=1&amp;frmespace=0&amp;frmcompetition=250085&amp;FrmDepartement=035" xr:uid="{6B828FEF-3D99-46D6-B49E-BA211711CA49}"/>
    <hyperlink ref="F5" r:id="rId19" display="https://bases.athle.fr/asp.net/liste.aspx?frmbase=resultats&amp;frmmode=1&amp;frmespace=0&amp;frmcompetition=250085&amp;FrmLigue=BRE" xr:uid="{6EDA82C8-5A4D-429A-9405-8AE94783FBE5}"/>
    <hyperlink ref="G5" r:id="rId20" tooltip="Résultats pour la catégorie du participant" display="https://bases.athle.fr/asp.net/liste.aspx?frmbase=resultats&amp;frmmode=1&amp;frmespace=0&amp;frmcompetition=250085&amp;frmepreuve=Masters%20Hommes%20MAM&amp;frmcategorie=M1&amp;frmsexe=M" xr:uid="{A1046586-9B8B-4B3E-8F99-C2F59CF75B32}"/>
    <hyperlink ref="D6" r:id="rId21" display="https://bases.athle.fr/asp.net/liste.aspx?frmbase=resultats&amp;frmmode=1&amp;pardisplay=1&amp;frmespace=0&amp;frmcompetition=250085&amp;frmclub=042013" xr:uid="{D2DA5018-E57C-4421-BFB9-D45A1247165F}"/>
    <hyperlink ref="E6" r:id="rId22" display="https://bases.athle.fr/asp.net/liste.aspx?frmbase=resultats&amp;frmmode=1&amp;frmespace=0&amp;frmcompetition=250085&amp;FrmDepartement=042" xr:uid="{99038DB4-ACD9-4197-A1A0-D7BA23187996}"/>
    <hyperlink ref="F6" r:id="rId23" display="https://bases.athle.fr/asp.net/liste.aspx?frmbase=resultats&amp;frmmode=1&amp;frmespace=0&amp;frmcompetition=250085&amp;FrmLigue=ARA" xr:uid="{BD78FF3A-7346-42D1-B9B9-A8C8F0AA75EB}"/>
    <hyperlink ref="G6" r:id="rId24" tooltip="Résultats pour la catégorie du participant" display="https://bases.athle.fr/asp.net/liste.aspx?frmbase=resultats&amp;frmmode=1&amp;frmespace=0&amp;frmcompetition=250085&amp;frmepreuve=Masters%20Hommes%20MAM&amp;frmcategorie=M1&amp;frmsexe=M" xr:uid="{CD0ACB74-21B5-4A60-A423-4AAAFDBA1CCC}"/>
    <hyperlink ref="D7" r:id="rId25" display="https://bases.athle.fr/asp.net/liste.aspx?frmbase=resultats&amp;frmmode=1&amp;pardisplay=1&amp;frmespace=0&amp;frmcompetition=250085&amp;frmclub=053059" xr:uid="{611D19F0-39E2-4704-8711-5F0F8931AB2E}"/>
    <hyperlink ref="E7" r:id="rId26" display="https://bases.athle.fr/asp.net/liste.aspx?frmbase=resultats&amp;frmmode=1&amp;frmespace=0&amp;frmcompetition=250085&amp;FrmDepartement=053" xr:uid="{2FD0AEE5-BCE5-4E91-9EB7-53F9167C8307}"/>
    <hyperlink ref="F7" r:id="rId27" display="https://bases.athle.fr/asp.net/liste.aspx?frmbase=resultats&amp;frmmode=1&amp;frmespace=0&amp;frmcompetition=250085&amp;FrmLigue=P-L" xr:uid="{A140D5F5-48AF-4DAF-8C39-052DC72C118C}"/>
    <hyperlink ref="G7" r:id="rId28" tooltip="Résultats pour la catégorie du participant" display="https://bases.athle.fr/asp.net/liste.aspx?frmbase=resultats&amp;frmmode=1&amp;frmespace=0&amp;frmcompetition=250085&amp;frmepreuve=Masters%20Hommes%20MAM&amp;frmcategorie=M1&amp;frmsexe=M" xr:uid="{8FD38311-4579-46AB-924D-922C1C32998B}"/>
    <hyperlink ref="D8" r:id="rId29" display="https://bases.athle.fr/asp.net/liste.aspx?frmbase=resultats&amp;frmmode=1&amp;pardisplay=1&amp;frmespace=0&amp;frmcompetition=250085&amp;frmclub=085065" xr:uid="{0239EB5A-E456-4BE2-982A-3F8B218D2E7E}"/>
    <hyperlink ref="E8" r:id="rId30" display="https://bases.athle.fr/asp.net/liste.aspx?frmbase=resultats&amp;frmmode=1&amp;frmespace=0&amp;frmcompetition=250085&amp;FrmDepartement=085" xr:uid="{042593AE-60AB-4E5C-A068-F0B295D688EB}"/>
    <hyperlink ref="F8" r:id="rId31" display="https://bases.athle.fr/asp.net/liste.aspx?frmbase=resultats&amp;frmmode=1&amp;frmespace=0&amp;frmcompetition=250085&amp;FrmLigue=P-L" xr:uid="{9AE83C08-0888-4B23-B749-01BE3DCE1096}"/>
    <hyperlink ref="G8" r:id="rId32" tooltip="Résultats pour la catégorie du participant" display="https://bases.athle.fr/asp.net/liste.aspx?frmbase=resultats&amp;frmmode=1&amp;frmespace=0&amp;frmcompetition=250085&amp;frmepreuve=Masters%20Hommes%20MAM&amp;frmcategorie=M1&amp;frmsexe=M" xr:uid="{6648F661-E1BB-413F-829B-BCC569B0A15B}"/>
    <hyperlink ref="D9" r:id="rId33" display="https://bases.athle.fr/asp.net/liste.aspx?frmbase=resultats&amp;frmmode=1&amp;pardisplay=1&amp;frmespace=0&amp;frmcompetition=250085&amp;frmclub=092132" xr:uid="{F51A14B0-8F28-427B-8FC0-7C840D0D3AD2}"/>
    <hyperlink ref="E9" r:id="rId34" display="https://bases.athle.fr/asp.net/liste.aspx?frmbase=resultats&amp;frmmode=1&amp;frmespace=0&amp;frmcompetition=250085&amp;FrmDepartement=092" xr:uid="{209AE9F6-C706-4917-96E0-674443404452}"/>
    <hyperlink ref="F9" r:id="rId35" display="https://bases.athle.fr/asp.net/liste.aspx?frmbase=resultats&amp;frmmode=1&amp;frmespace=0&amp;frmcompetition=250085&amp;FrmLigue=I-F" xr:uid="{60C6F475-016C-4184-9720-74B2CF812B08}"/>
    <hyperlink ref="G9" r:id="rId36" tooltip="Résultats pour la catégorie du participant" display="https://bases.athle.fr/asp.net/liste.aspx?frmbase=resultats&amp;frmmode=1&amp;frmespace=0&amp;frmcompetition=250085&amp;frmepreuve=Masters%20Hommes%20MAM&amp;frmcategorie=M2&amp;frmsexe=M" xr:uid="{CB9A07FA-F467-47D0-9401-58394A89639B}"/>
    <hyperlink ref="D10" r:id="rId37" display="https://bases.athle.fr/asp.net/liste.aspx?frmbase=resultats&amp;frmmode=1&amp;pardisplay=1&amp;frmespace=0&amp;frmcompetition=250085&amp;frmclub=094004" xr:uid="{C08600FE-2732-4487-B740-CCC6C890FAAA}"/>
    <hyperlink ref="E10" r:id="rId38" display="https://bases.athle.fr/asp.net/liste.aspx?frmbase=resultats&amp;frmmode=1&amp;frmespace=0&amp;frmcompetition=250085&amp;FrmDepartement=094" xr:uid="{1E10DF9E-7312-4E3B-852F-485D37160703}"/>
    <hyperlink ref="F10" r:id="rId39" display="https://bases.athle.fr/asp.net/liste.aspx?frmbase=resultats&amp;frmmode=1&amp;frmespace=0&amp;frmcompetition=250085&amp;FrmLigue=I-F" xr:uid="{1902EA64-2FB8-4E18-8AA7-7F8AD41314F6}"/>
    <hyperlink ref="G10" r:id="rId40" tooltip="Résultats pour la catégorie du participant" display="https://bases.athle.fr/asp.net/liste.aspx?frmbase=resultats&amp;frmmode=1&amp;frmespace=0&amp;frmcompetition=250085&amp;frmepreuve=Masters%20Hommes%20MAM&amp;frmcategorie=M1&amp;frmsexe=M" xr:uid="{0516A4CB-7424-4A2D-8BE0-84E6BC7D1418}"/>
    <hyperlink ref="D11" r:id="rId41" display="https://bases.athle.fr/asp.net/liste.aspx?frmbase=resultats&amp;frmmode=1&amp;pardisplay=1&amp;frmespace=0&amp;frmcompetition=250085&amp;frmclub=064043" xr:uid="{C23E9323-6A27-4069-8516-2263565E0AA6}"/>
    <hyperlink ref="E11" r:id="rId42" display="https://bases.athle.fr/asp.net/liste.aspx?frmbase=resultats&amp;frmmode=1&amp;frmespace=0&amp;frmcompetition=250085&amp;FrmDepartement=064" xr:uid="{3D2A9CDD-2B8D-4E2B-853C-780D20DC9354}"/>
    <hyperlink ref="F11" r:id="rId43" display="https://bases.athle.fr/asp.net/liste.aspx?frmbase=resultats&amp;frmmode=1&amp;frmespace=0&amp;frmcompetition=250085&amp;FrmLigue=N-A" xr:uid="{04CD7026-3DBF-4FEF-9E37-72CB56FEA262}"/>
    <hyperlink ref="G11" r:id="rId44" tooltip="Résultats pour la catégorie du participant" display="https://bases.athle.fr/asp.net/liste.aspx?frmbase=resultats&amp;frmmode=1&amp;frmespace=0&amp;frmcompetition=250085&amp;frmepreuve=Masters%20Hommes%20MAM&amp;frmcategorie=M1&amp;frmsexe=M" xr:uid="{308E8B1E-EBDB-457E-9254-F9F479D8B47C}"/>
    <hyperlink ref="D12" r:id="rId45" display="https://bases.athle.fr/asp.net/liste.aspx?frmbase=resultats&amp;frmmode=1&amp;pardisplay=1&amp;frmespace=0&amp;frmcompetition=250085&amp;frmclub=069009" xr:uid="{60F98F8C-57E8-42E1-A1F7-085DF694F08D}"/>
    <hyperlink ref="E12" r:id="rId46" display="https://bases.athle.fr/asp.net/liste.aspx?frmbase=resultats&amp;frmmode=1&amp;frmespace=0&amp;frmcompetition=250085&amp;FrmDepartement=069" xr:uid="{12A98807-185E-41CE-A575-37878BFEC2DC}"/>
    <hyperlink ref="F12" r:id="rId47" display="https://bases.athle.fr/asp.net/liste.aspx?frmbase=resultats&amp;frmmode=1&amp;frmespace=0&amp;frmcompetition=250085&amp;FrmLigue=ARA" xr:uid="{7047404C-7A75-45FF-9734-D9136EF0DB68}"/>
    <hyperlink ref="G12" r:id="rId48" tooltip="Résultats pour la catégorie du participant" display="https://bases.athle.fr/asp.net/liste.aspx?frmbase=resultats&amp;frmmode=1&amp;frmespace=0&amp;frmcompetition=250085&amp;frmepreuve=Masters%20Hommes%20MAM&amp;frmcategorie=M1&amp;frmsexe=M" xr:uid="{20E28B3A-F951-4886-A63E-5F6782888F87}"/>
    <hyperlink ref="D13" r:id="rId49" display="https://bases.athle.fr/asp.net/liste.aspx?frmbase=resultats&amp;frmmode=1&amp;pardisplay=1&amp;frmespace=0&amp;frmcompetition=250085&amp;frmclub=033110" xr:uid="{07A5C565-9FA0-402D-A665-6A51A4FB75EE}"/>
    <hyperlink ref="E13" r:id="rId50" display="https://bases.athle.fr/asp.net/liste.aspx?frmbase=resultats&amp;frmmode=1&amp;frmespace=0&amp;frmcompetition=250085&amp;FrmDepartement=033" xr:uid="{D4D7A39E-1039-417A-80EB-0DC208FD66D6}"/>
    <hyperlink ref="F13" r:id="rId51" display="https://bases.athle.fr/asp.net/liste.aspx?frmbase=resultats&amp;frmmode=1&amp;frmespace=0&amp;frmcompetition=250085&amp;FrmLigue=N-A" xr:uid="{9213A157-4995-4A9D-BC85-8DAD8E3C9787}"/>
    <hyperlink ref="G13" r:id="rId52" tooltip="Résultats pour la catégorie du participant" display="https://bases.athle.fr/asp.net/liste.aspx?frmbase=resultats&amp;frmmode=1&amp;frmespace=0&amp;frmcompetition=250085&amp;frmepreuve=Masters%20Hommes%20MAM&amp;frmcategorie=M1&amp;frmsexe=M" xr:uid="{6384A295-2F53-4165-805F-E2D4F7DC2224}"/>
    <hyperlink ref="D14" r:id="rId53" display="https://bases.athle.fr/asp.net/liste.aspx?frmbase=resultats&amp;frmmode=1&amp;pardisplay=1&amp;frmespace=0&amp;frmcompetition=250085&amp;frmclub=061003" xr:uid="{25406F8E-8748-4FCE-9347-B367247F4EFB}"/>
    <hyperlink ref="E14" r:id="rId54" display="https://bases.athle.fr/asp.net/liste.aspx?frmbase=resultats&amp;frmmode=1&amp;frmespace=0&amp;frmcompetition=250085&amp;FrmDepartement=061" xr:uid="{399DFF96-0130-4D47-B283-20A13069E2A5}"/>
    <hyperlink ref="F14" r:id="rId55" display="https://bases.athle.fr/asp.net/liste.aspx?frmbase=resultats&amp;frmmode=1&amp;frmespace=0&amp;frmcompetition=250085&amp;FrmLigue=NOR" xr:uid="{B7D00F1A-5BC3-4169-9CC5-1EC9C1C8778E}"/>
    <hyperlink ref="G14" r:id="rId56" tooltip="Résultats pour la catégorie du participant" display="https://bases.athle.fr/asp.net/liste.aspx?frmbase=resultats&amp;frmmode=1&amp;frmespace=0&amp;frmcompetition=250085&amp;frmepreuve=Masters%20Hommes%20MAM&amp;frmcategorie=M1&amp;frmsexe=M" xr:uid="{8EC733BB-A0AA-4721-880D-F37C0F13582B}"/>
    <hyperlink ref="D15" r:id="rId57" display="https://bases.athle.fr/asp.net/liste.aspx?frmbase=resultats&amp;frmmode=1&amp;pardisplay=1&amp;frmespace=0&amp;frmcompetition=250085&amp;frmclub=031015" xr:uid="{E789717F-4309-4B93-808D-02AC55251AC1}"/>
    <hyperlink ref="E15" r:id="rId58" display="https://bases.athle.fr/asp.net/liste.aspx?frmbase=resultats&amp;frmmode=1&amp;frmespace=0&amp;frmcompetition=250085&amp;FrmDepartement=031" xr:uid="{8672226B-3DBB-4516-AF2F-D34ACB7A18FC}"/>
    <hyperlink ref="F15" r:id="rId59" display="https://bases.athle.fr/asp.net/liste.aspx?frmbase=resultats&amp;frmmode=1&amp;frmespace=0&amp;frmcompetition=250085&amp;FrmLigue=OCC" xr:uid="{CBE06E99-9DFC-4702-B941-EBA0B688A633}"/>
    <hyperlink ref="G15" r:id="rId60" tooltip="Résultats pour la catégorie du participant" display="https://bases.athle.fr/asp.net/liste.aspx?frmbase=resultats&amp;frmmode=1&amp;frmespace=0&amp;frmcompetition=250085&amp;frmepreuve=Masters%20Hommes%20MAM&amp;frmcategorie=M1&amp;frmsexe=M" xr:uid="{611C4C80-1B5C-41FF-A21C-93852B484738}"/>
    <hyperlink ref="D16" r:id="rId61" display="https://bases.athle.fr/asp.net/liste.aspx?frmbase=resultats&amp;frmmode=1&amp;pardisplay=1&amp;frmespace=0&amp;frmcompetition=250085&amp;frmclub=028037" xr:uid="{3C4EA520-DB2C-4BAA-857F-41E655593262}"/>
    <hyperlink ref="E16" r:id="rId62" display="https://bases.athle.fr/asp.net/liste.aspx?frmbase=resultats&amp;frmmode=1&amp;frmespace=0&amp;frmcompetition=250085&amp;FrmDepartement=028" xr:uid="{B7B9D307-F739-41DC-BE58-090918C1707D}"/>
    <hyperlink ref="F16" r:id="rId63" display="https://bases.athle.fr/asp.net/liste.aspx?frmbase=resultats&amp;frmmode=1&amp;frmespace=0&amp;frmcompetition=250085&amp;FrmLigue=CEN" xr:uid="{27375F44-3D08-4D9C-A751-055A6058F8D5}"/>
    <hyperlink ref="G16" r:id="rId64" tooltip="Résultats pour la catégorie du participant" display="https://bases.athle.fr/asp.net/liste.aspx?frmbase=resultats&amp;frmmode=1&amp;frmespace=0&amp;frmcompetition=250085&amp;frmepreuve=Masters%20Hommes%20MAM&amp;frmcategorie=M2&amp;frmsexe=M" xr:uid="{E19C9457-8ABD-42DC-B4D1-A34F467D668B}"/>
    <hyperlink ref="D17" r:id="rId65" display="https://bases.athle.fr/asp.net/liste.aspx?frmbase=resultats&amp;frmmode=1&amp;pardisplay=1&amp;frmespace=0&amp;frmcompetition=250085&amp;frmclub=086028" xr:uid="{554469B6-97B3-4A76-82AF-E6D4EDDDDE38}"/>
    <hyperlink ref="E17" r:id="rId66" display="https://bases.athle.fr/asp.net/liste.aspx?frmbase=resultats&amp;frmmode=1&amp;frmespace=0&amp;frmcompetition=250085&amp;FrmDepartement=086" xr:uid="{14FAF307-1E1C-4CCE-B6B9-1556692F1438}"/>
    <hyperlink ref="F17" r:id="rId67" display="https://bases.athle.fr/asp.net/liste.aspx?frmbase=resultats&amp;frmmode=1&amp;frmespace=0&amp;frmcompetition=250085&amp;FrmLigue=N-A" xr:uid="{2E16627C-DEAA-4D19-A494-EA0D5E31EBF6}"/>
    <hyperlink ref="G17" r:id="rId68" tooltip="Résultats pour la catégorie du participant" display="https://bases.athle.fr/asp.net/liste.aspx?frmbase=resultats&amp;frmmode=1&amp;frmespace=0&amp;frmcompetition=250085&amp;frmepreuve=Masters%20Hommes%20MAM&amp;frmcategorie=M1&amp;frmsexe=M" xr:uid="{B4151FB3-44B2-4881-8E55-EA67A0A38067}"/>
    <hyperlink ref="D18" r:id="rId69" display="https://bases.athle.fr/asp.net/liste.aspx?frmbase=resultats&amp;frmmode=1&amp;pardisplay=1&amp;frmespace=0&amp;frmcompetition=250085&amp;frmclub=038072" xr:uid="{EA48F846-94C7-4F34-BEAE-B1AB555B6C18}"/>
    <hyperlink ref="E18" r:id="rId70" display="https://bases.athle.fr/asp.net/liste.aspx?frmbase=resultats&amp;frmmode=1&amp;frmespace=0&amp;frmcompetition=250085&amp;FrmDepartement=038" xr:uid="{08217B09-B285-48CF-BE48-692B8F6F6669}"/>
    <hyperlink ref="F18" r:id="rId71" display="https://bases.athle.fr/asp.net/liste.aspx?frmbase=resultats&amp;frmmode=1&amp;frmespace=0&amp;frmcompetition=250085&amp;FrmLigue=ARA" xr:uid="{A7533045-421E-4D37-BA14-4CA528C7545A}"/>
    <hyperlink ref="G18" r:id="rId72" tooltip="Résultats pour la catégorie du participant" display="https://bases.athle.fr/asp.net/liste.aspx?frmbase=resultats&amp;frmmode=1&amp;frmespace=0&amp;frmcompetition=250085&amp;frmepreuve=Masters%20Hommes%20MAM&amp;frmcategorie=M1&amp;frmsexe=M" xr:uid="{95F6E986-5A5C-4F3E-AD83-E872D6F6F7A3}"/>
    <hyperlink ref="D19" r:id="rId73" display="https://bases.athle.fr/asp.net/liste.aspx?frmbase=resultats&amp;frmmode=1&amp;pardisplay=1&amp;frmespace=0&amp;frmcompetition=250085&amp;frmclub=030004" xr:uid="{0F6304C3-971E-4A5A-A9D0-411F72460711}"/>
    <hyperlink ref="E19" r:id="rId74" display="https://bases.athle.fr/asp.net/liste.aspx?frmbase=resultats&amp;frmmode=1&amp;frmespace=0&amp;frmcompetition=250085&amp;FrmDepartement=030" xr:uid="{956ECBF1-BF2A-4C14-BC44-8C278275FA5B}"/>
    <hyperlink ref="F19" r:id="rId75" display="https://bases.athle.fr/asp.net/liste.aspx?frmbase=resultats&amp;frmmode=1&amp;frmespace=0&amp;frmcompetition=250085&amp;FrmLigue=OCC" xr:uid="{AB4C13E4-5CA6-4C4E-A150-B7A01267D7C9}"/>
    <hyperlink ref="G19" r:id="rId76" tooltip="Résultats pour la catégorie du participant" display="https://bases.athle.fr/asp.net/liste.aspx?frmbase=resultats&amp;frmmode=1&amp;frmespace=0&amp;frmcompetition=250085&amp;frmepreuve=Masters%20Hommes%20MAM&amp;frmcategorie=M1&amp;frmsexe=M" xr:uid="{FBC1BA31-6877-4879-9906-7F1CC8494369}"/>
    <hyperlink ref="D20" r:id="rId77" display="https://bases.athle.fr/asp.net/liste.aspx?frmbase=resultats&amp;frmmode=1&amp;pardisplay=1&amp;frmespace=0&amp;frmcompetition=250085&amp;frmclub=032014" xr:uid="{F5174C0A-B76D-4717-8D56-7534E4F63A9C}"/>
    <hyperlink ref="E20" r:id="rId78" display="https://bases.athle.fr/asp.net/liste.aspx?frmbase=resultats&amp;frmmode=1&amp;frmespace=0&amp;frmcompetition=250085&amp;FrmDepartement=032" xr:uid="{F5B7C283-6B95-48E7-AB05-C6209D0B4559}"/>
    <hyperlink ref="F20" r:id="rId79" display="https://bases.athle.fr/asp.net/liste.aspx?frmbase=resultats&amp;frmmode=1&amp;frmespace=0&amp;frmcompetition=250085&amp;FrmLigue=OCC" xr:uid="{B088D31E-28BA-499C-A824-EC87CD8400A6}"/>
    <hyperlink ref="G20" r:id="rId80" tooltip="Résultats pour la catégorie du participant" display="https://bases.athle.fr/asp.net/liste.aspx?frmbase=resultats&amp;frmmode=1&amp;frmespace=0&amp;frmcompetition=250085&amp;frmepreuve=Masters%20Hommes%20MAM&amp;frmcategorie=M1&amp;frmsexe=M" xr:uid="{7631187A-0E43-47FC-ADD6-8453674A2E8F}"/>
    <hyperlink ref="D21" r:id="rId81" display="https://bases.athle.fr/asp.net/liste.aspx?frmbase=resultats&amp;frmmode=1&amp;pardisplay=1&amp;frmespace=0&amp;frmcompetition=250085&amp;frmclub=078108" xr:uid="{790F8291-87D0-45BB-96A8-5237AC16DD9C}"/>
    <hyperlink ref="E21" r:id="rId82" display="https://bases.athle.fr/asp.net/liste.aspx?frmbase=resultats&amp;frmmode=1&amp;frmespace=0&amp;frmcompetition=250085&amp;FrmDepartement=078" xr:uid="{831CDCAA-55ED-4A61-BCE6-F78CDB7D489F}"/>
    <hyperlink ref="F21" r:id="rId83" display="https://bases.athle.fr/asp.net/liste.aspx?frmbase=resultats&amp;frmmode=1&amp;frmespace=0&amp;frmcompetition=250085&amp;FrmLigue=I-F" xr:uid="{EF3FA23B-CDCF-4CDE-8CA7-89BA8B140F81}"/>
    <hyperlink ref="G21" r:id="rId84" tooltip="Résultats pour la catégorie du participant" display="https://bases.athle.fr/asp.net/liste.aspx?frmbase=resultats&amp;frmmode=1&amp;frmespace=0&amp;frmcompetition=250085&amp;frmepreuve=Masters%20Hommes%20MAM&amp;frmcategorie=M1&amp;frmsexe=M" xr:uid="{4E07BAAF-D5A3-4BDC-9689-EF227A076813}"/>
    <hyperlink ref="D22" r:id="rId85" display="https://bases.athle.fr/asp.net/liste.aspx?frmbase=resultats&amp;frmmode=1&amp;pardisplay=1&amp;frmespace=0&amp;frmcompetition=250085&amp;frmclub=080004" xr:uid="{85595EAB-CCAF-4B49-A70A-8BFDE2BDC828}"/>
    <hyperlink ref="E22" r:id="rId86" display="https://bases.athle.fr/asp.net/liste.aspx?frmbase=resultats&amp;frmmode=1&amp;frmespace=0&amp;frmcompetition=250085&amp;FrmDepartement=080" xr:uid="{B65F70A9-EAAE-4CE7-A797-58601ED25F77}"/>
    <hyperlink ref="F22" r:id="rId87" display="https://bases.athle.fr/asp.net/liste.aspx?frmbase=resultats&amp;frmmode=1&amp;frmespace=0&amp;frmcompetition=250085&amp;FrmLigue=H-F" xr:uid="{1D3016D5-4F60-4CAF-A2C4-C2932396D9C8}"/>
    <hyperlink ref="G22" r:id="rId88" tooltip="Résultats pour la catégorie du participant" display="https://bases.athle.fr/asp.net/liste.aspx?frmbase=resultats&amp;frmmode=1&amp;frmespace=0&amp;frmcompetition=250085&amp;frmepreuve=Masters%20Hommes%20MAM&amp;frmcategorie=M1&amp;frmsexe=M" xr:uid="{FFA15297-B5ED-4DF8-A5D6-23A64C83C559}"/>
    <hyperlink ref="D23" r:id="rId89" display="https://bases.athle.fr/asp.net/liste.aspx?frmbase=resultats&amp;frmmode=1&amp;pardisplay=1&amp;frmespace=0&amp;frmcompetition=250085&amp;frmclub=026003" xr:uid="{674085C9-35AF-4816-A86E-6A4867DF02C4}"/>
    <hyperlink ref="E23" r:id="rId90" display="https://bases.athle.fr/asp.net/liste.aspx?frmbase=resultats&amp;frmmode=1&amp;frmespace=0&amp;frmcompetition=250085&amp;FrmDepartement=026" xr:uid="{16A3D1E9-43BC-4DF3-AC91-7D337EE26F89}"/>
    <hyperlink ref="F23" r:id="rId91" display="https://bases.athle.fr/asp.net/liste.aspx?frmbase=resultats&amp;frmmode=1&amp;frmespace=0&amp;frmcompetition=250085&amp;FrmLigue=ARA" xr:uid="{B992FB4A-6E35-439A-A9E5-1FFEFB6E1D2B}"/>
    <hyperlink ref="G23" r:id="rId92" tooltip="Résultats pour la catégorie du participant" display="https://bases.athle.fr/asp.net/liste.aspx?frmbase=resultats&amp;frmmode=1&amp;frmespace=0&amp;frmcompetition=250085&amp;frmepreuve=Masters%20Hommes%20MAM&amp;frmcategorie=M1&amp;frmsexe=M" xr:uid="{16D4C771-2EED-471D-B2BC-24949217C842}"/>
    <hyperlink ref="D24" r:id="rId93" display="https://bases.athle.fr/asp.net/liste.aspx?frmbase=resultats&amp;frmmode=1&amp;pardisplay=1&amp;frmespace=0&amp;frmcompetition=250085&amp;frmclub=037023" xr:uid="{AD1F43FA-8563-4058-92A6-1464A2EA7AEF}"/>
    <hyperlink ref="E24" r:id="rId94" display="https://bases.athle.fr/asp.net/liste.aspx?frmbase=resultats&amp;frmmode=1&amp;frmespace=0&amp;frmcompetition=250085&amp;FrmDepartement=037" xr:uid="{1E01E774-F7E3-4753-9BA1-C8B79E804A86}"/>
    <hyperlink ref="F24" r:id="rId95" display="https://bases.athle.fr/asp.net/liste.aspx?frmbase=resultats&amp;frmmode=1&amp;frmespace=0&amp;frmcompetition=250085&amp;FrmLigue=CEN" xr:uid="{ABB9B27C-A591-4455-A822-AFBDF5566EDC}"/>
    <hyperlink ref="G24" r:id="rId96" tooltip="Résultats pour la catégorie du participant" display="https://bases.athle.fr/asp.net/liste.aspx?frmbase=resultats&amp;frmmode=1&amp;frmespace=0&amp;frmcompetition=250085&amp;frmepreuve=Masters%20Hommes%20MAM&amp;frmcategorie=M1&amp;frmsexe=M" xr:uid="{EEA3A432-2408-4294-9366-421E237EB393}"/>
    <hyperlink ref="D25" r:id="rId97" display="https://bases.athle.fr/asp.net/liste.aspx?frmbase=resultats&amp;frmmode=1&amp;pardisplay=1&amp;frmespace=0&amp;frmcompetition=250085&amp;frmclub=091038" xr:uid="{7DB4E58B-7E69-481D-8110-DE5DB0470F40}"/>
    <hyperlink ref="E25" r:id="rId98" display="https://bases.athle.fr/asp.net/liste.aspx?frmbase=resultats&amp;frmmode=1&amp;frmespace=0&amp;frmcompetition=250085&amp;FrmDepartement=091" xr:uid="{410D1D22-4A97-4EB0-8A30-DE14358C1934}"/>
    <hyperlink ref="F25" r:id="rId99" display="https://bases.athle.fr/asp.net/liste.aspx?frmbase=resultats&amp;frmmode=1&amp;frmespace=0&amp;frmcompetition=250085&amp;FrmLigue=I-F" xr:uid="{ECAF388B-868F-4E5F-A2BA-B94F912F1467}"/>
    <hyperlink ref="G25" r:id="rId100" tooltip="Résultats pour la catégorie du participant" display="https://bases.athle.fr/asp.net/liste.aspx?frmbase=resultats&amp;frmmode=1&amp;frmespace=0&amp;frmcompetition=250085&amp;frmepreuve=Masters%20Hommes%20MAM&amp;frmcategorie=M1&amp;frmsexe=M" xr:uid="{4873FE09-7C1B-444E-BCD4-048299EA6666}"/>
    <hyperlink ref="D26" r:id="rId101" display="https://bases.athle.fr/asp.net/liste.aspx?frmbase=resultats&amp;frmmode=1&amp;pardisplay=1&amp;frmespace=0&amp;frmcompetition=250085&amp;frmclub=072029" xr:uid="{39FDA268-9DD4-435B-AACA-3934117F3D0A}"/>
    <hyperlink ref="E26" r:id="rId102" display="https://bases.athle.fr/asp.net/liste.aspx?frmbase=resultats&amp;frmmode=1&amp;frmespace=0&amp;frmcompetition=250085&amp;FrmDepartement=072" xr:uid="{B336ADEA-1E4A-4BB8-B798-22066AC84827}"/>
    <hyperlink ref="F26" r:id="rId103" display="https://bases.athle.fr/asp.net/liste.aspx?frmbase=resultats&amp;frmmode=1&amp;frmespace=0&amp;frmcompetition=250085&amp;FrmLigue=P-L" xr:uid="{AF59758A-B844-43F2-A179-35DD4A19DE9B}"/>
    <hyperlink ref="G26" r:id="rId104" tooltip="Résultats pour la catégorie du participant" display="https://bases.athle.fr/asp.net/liste.aspx?frmbase=resultats&amp;frmmode=1&amp;frmespace=0&amp;frmcompetition=250085&amp;frmepreuve=Masters%20Hommes%20MAM&amp;frmcategorie=M2&amp;frmsexe=M" xr:uid="{4638147B-DE67-43F1-BB44-52CF872BD14F}"/>
    <hyperlink ref="D27" r:id="rId105" display="https://bases.athle.fr/asp.net/liste.aspx?frmbase=resultats&amp;frmmode=1&amp;pardisplay=1&amp;frmespace=0&amp;frmcompetition=250085&amp;frmclub=078033" xr:uid="{E8D8710C-551A-45B2-8399-5034FCF19C67}"/>
    <hyperlink ref="E27" r:id="rId106" display="https://bases.athle.fr/asp.net/liste.aspx?frmbase=resultats&amp;frmmode=1&amp;frmespace=0&amp;frmcompetition=250085&amp;FrmDepartement=078" xr:uid="{6F8B7AB2-9EEE-4CF8-88A7-3E7CA45A6EB4}"/>
    <hyperlink ref="F27" r:id="rId107" display="https://bases.athle.fr/asp.net/liste.aspx?frmbase=resultats&amp;frmmode=1&amp;frmespace=0&amp;frmcompetition=250085&amp;FrmLigue=I-F" xr:uid="{E94EAA80-1CAA-4A9B-B9E5-364706CF0092}"/>
    <hyperlink ref="G27" r:id="rId108" tooltip="Résultats pour la catégorie du participant" display="https://bases.athle.fr/asp.net/liste.aspx?frmbase=resultats&amp;frmmode=1&amp;frmespace=0&amp;frmcompetition=250085&amp;frmepreuve=Masters%20Hommes%20MAM&amp;frmcategorie=M1&amp;frmsexe=M" xr:uid="{BE3E9735-71CC-492B-A8D4-8C8AC2C00902}"/>
    <hyperlink ref="D28" r:id="rId109" display="https://bases.athle.fr/asp.net/liste.aspx?frmbase=resultats&amp;frmmode=1&amp;pardisplay=1&amp;frmespace=0&amp;frmcompetition=250085&amp;frmclub=054052" xr:uid="{CBC56EE3-2D48-4131-8D2E-19D638C5F6B9}"/>
    <hyperlink ref="E28" r:id="rId110" display="https://bases.athle.fr/asp.net/liste.aspx?frmbase=resultats&amp;frmmode=1&amp;frmespace=0&amp;frmcompetition=250085&amp;FrmDepartement=054" xr:uid="{E7422CAB-5ED8-4F8F-9399-2251EAF0F373}"/>
    <hyperlink ref="F28" r:id="rId111" display="https://bases.athle.fr/asp.net/liste.aspx?frmbase=resultats&amp;frmmode=1&amp;frmespace=0&amp;frmcompetition=250085&amp;FrmLigue=G-E" xr:uid="{903266E2-5851-4C4F-9456-74F72ECC7A93}"/>
    <hyperlink ref="G28" r:id="rId112" tooltip="Résultats pour la catégorie du participant" display="https://bases.athle.fr/asp.net/liste.aspx?frmbase=resultats&amp;frmmode=1&amp;frmespace=0&amp;frmcompetition=250085&amp;frmepreuve=Masters%20Hommes%20MAM&amp;frmcategorie=M1&amp;frmsexe=M" xr:uid="{FD1EE783-93F1-43CC-B2AC-F854F89FCDD7}"/>
    <hyperlink ref="D29" r:id="rId113" display="https://bases.athle.fr/asp.net/liste.aspx?frmbase=resultats&amp;frmmode=1&amp;pardisplay=1&amp;frmespace=0&amp;frmcompetition=250085&amp;frmclub=053059" xr:uid="{D58505FF-CA39-40DB-8266-F8CB822CF07B}"/>
    <hyperlink ref="E29" r:id="rId114" display="https://bases.athle.fr/asp.net/liste.aspx?frmbase=resultats&amp;frmmode=1&amp;frmespace=0&amp;frmcompetition=250085&amp;FrmDepartement=053" xr:uid="{4C56C70A-B65B-4DFA-B9B4-CCF860D5ABDD}"/>
    <hyperlink ref="F29" r:id="rId115" display="https://bases.athle.fr/asp.net/liste.aspx?frmbase=resultats&amp;frmmode=1&amp;frmespace=0&amp;frmcompetition=250085&amp;FrmLigue=P-L" xr:uid="{D2FDAEFF-FE80-4963-8B4A-F26EC13E1E97}"/>
    <hyperlink ref="G29" r:id="rId116" tooltip="Résultats pour la catégorie du participant" display="https://bases.athle.fr/asp.net/liste.aspx?frmbase=resultats&amp;frmmode=1&amp;frmespace=0&amp;frmcompetition=250085&amp;frmepreuve=Masters%20Hommes%20MAM&amp;frmcategorie=M1&amp;frmsexe=M" xr:uid="{2262F499-6625-48BE-93B5-1157D4B7B0D0}"/>
    <hyperlink ref="D30" r:id="rId117" display="https://bases.athle.fr/asp.net/liste.aspx?frmbase=resultats&amp;frmmode=1&amp;pardisplay=1&amp;frmespace=0&amp;frmcompetition=250085&amp;frmclub=069071" xr:uid="{773F688D-E470-4481-964B-7DBC7B642973}"/>
    <hyperlink ref="E30" r:id="rId118" display="https://bases.athle.fr/asp.net/liste.aspx?frmbase=resultats&amp;frmmode=1&amp;frmespace=0&amp;frmcompetition=250085&amp;FrmDepartement=069" xr:uid="{C3752F0E-D56F-4B84-9375-F00EE5D3D516}"/>
    <hyperlink ref="F30" r:id="rId119" display="https://bases.athle.fr/asp.net/liste.aspx?frmbase=resultats&amp;frmmode=1&amp;frmespace=0&amp;frmcompetition=250085&amp;FrmLigue=ARA" xr:uid="{9DAE0DE0-706E-496D-8B58-289381C7E410}"/>
    <hyperlink ref="G30" r:id="rId120" tooltip="Résultats pour la catégorie du participant" display="https://bases.athle.fr/asp.net/liste.aspx?frmbase=resultats&amp;frmmode=1&amp;frmespace=0&amp;frmcompetition=250085&amp;frmepreuve=Masters%20Hommes%20MAM&amp;frmcategorie=M1&amp;frmsexe=M" xr:uid="{E5BBEE6A-CB23-46BB-930F-B8C3352A34E1}"/>
    <hyperlink ref="D31" r:id="rId121" display="https://bases.athle.fr/asp.net/liste.aspx?frmbase=resultats&amp;frmmode=1&amp;pardisplay=1&amp;frmespace=0&amp;frmcompetition=250085&amp;frmclub=066034" xr:uid="{60EE1CE3-EC82-418B-AC43-4A7647282684}"/>
    <hyperlink ref="E31" r:id="rId122" display="https://bases.athle.fr/asp.net/liste.aspx?frmbase=resultats&amp;frmmode=1&amp;frmespace=0&amp;frmcompetition=250085&amp;FrmDepartement=066" xr:uid="{4D8DC2F3-150A-486B-8121-BAA052C7A592}"/>
    <hyperlink ref="F31" r:id="rId123" display="https://bases.athle.fr/asp.net/liste.aspx?frmbase=resultats&amp;frmmode=1&amp;frmespace=0&amp;frmcompetition=250085&amp;FrmLigue=OCC" xr:uid="{C8728DAD-4FAB-4211-ACA3-BC34288D6F7D}"/>
    <hyperlink ref="G31" r:id="rId124" tooltip="Résultats pour la catégorie du participant" display="https://bases.athle.fr/asp.net/liste.aspx?frmbase=resultats&amp;frmmode=1&amp;frmespace=0&amp;frmcompetition=250085&amp;frmepreuve=Masters%20Hommes%20MAM&amp;frmcategorie=M1&amp;frmsexe=M" xr:uid="{C2554F83-40D6-4023-A4FE-919C317E347B}"/>
    <hyperlink ref="D32" r:id="rId125" display="https://bases.athle.fr/asp.net/liste.aspx?frmbase=resultats&amp;frmmode=1&amp;pardisplay=1&amp;frmespace=0&amp;frmcompetition=250085&amp;frmclub=078478" xr:uid="{FE59C084-8482-4E0F-AF08-5F84A7FD931E}"/>
    <hyperlink ref="E32" r:id="rId126" display="https://bases.athle.fr/asp.net/liste.aspx?frmbase=resultats&amp;frmmode=1&amp;frmespace=0&amp;frmcompetition=250085&amp;FrmDepartement=078" xr:uid="{08517C60-91EB-45C8-B7F4-77B05B25379B}"/>
    <hyperlink ref="F32" r:id="rId127" display="https://bases.athle.fr/asp.net/liste.aspx?frmbase=resultats&amp;frmmode=1&amp;frmespace=0&amp;frmcompetition=250085&amp;FrmLigue=I-F" xr:uid="{5B973DBE-FF32-40F8-B121-7A86BCC7532B}"/>
    <hyperlink ref="G32" r:id="rId128" tooltip="Résultats pour la catégorie du participant" display="https://bases.athle.fr/asp.net/liste.aspx?frmbase=resultats&amp;frmmode=1&amp;frmespace=0&amp;frmcompetition=250085&amp;frmepreuve=Masters%20Hommes%20MAM&amp;frmcategorie=M1&amp;frmsexe=M" xr:uid="{86E6B7C0-05FF-4F45-987C-4F4940BD08F3}"/>
    <hyperlink ref="D33" r:id="rId129" display="https://bases.athle.fr/asp.net/liste.aspx?frmbase=resultats&amp;frmmode=1&amp;pardisplay=1&amp;frmespace=0&amp;frmcompetition=250085&amp;frmclub=050050" xr:uid="{F720D0D6-91D7-416F-8195-50F417A6080C}"/>
    <hyperlink ref="E33" r:id="rId130" display="https://bases.athle.fr/asp.net/liste.aspx?frmbase=resultats&amp;frmmode=1&amp;frmespace=0&amp;frmcompetition=250085&amp;FrmDepartement=050" xr:uid="{7B138C71-24F8-45BD-8197-74593AF61548}"/>
    <hyperlink ref="F33" r:id="rId131" display="https://bases.athle.fr/asp.net/liste.aspx?frmbase=resultats&amp;frmmode=1&amp;frmespace=0&amp;frmcompetition=250085&amp;FrmLigue=NOR" xr:uid="{90ACD9A5-F969-45D8-8B45-3F9496B51D39}"/>
    <hyperlink ref="G33" r:id="rId132" tooltip="Résultats pour la catégorie du participant" display="https://bases.athle.fr/asp.net/liste.aspx?frmbase=resultats&amp;frmmode=1&amp;frmespace=0&amp;frmcompetition=250085&amp;frmepreuve=Masters%20Hommes%20MAM&amp;frmcategorie=M1&amp;frmsexe=M" xr:uid="{2E00BDFE-F594-4659-B5B9-15C77F267577}"/>
    <hyperlink ref="D34" r:id="rId133" display="https://bases.athle.fr/asp.net/liste.aspx?frmbase=resultats&amp;frmmode=1&amp;pardisplay=1&amp;frmespace=0&amp;frmcompetition=250085&amp;frmclub=062014" xr:uid="{8F17B566-5DB7-4BD1-866E-6EC419C31443}"/>
    <hyperlink ref="E34" r:id="rId134" display="https://bases.athle.fr/asp.net/liste.aspx?frmbase=resultats&amp;frmmode=1&amp;frmespace=0&amp;frmcompetition=250085&amp;FrmDepartement=062" xr:uid="{8DA721FC-AE6B-4CBD-B217-B40EEF6A3A95}"/>
    <hyperlink ref="F34" r:id="rId135" display="https://bases.athle.fr/asp.net/liste.aspx?frmbase=resultats&amp;frmmode=1&amp;frmespace=0&amp;frmcompetition=250085&amp;FrmLigue=H-F" xr:uid="{27808414-C9DF-4081-83FC-43A9C8D5C764}"/>
    <hyperlink ref="G34" r:id="rId136" tooltip="Résultats pour la catégorie du participant" display="https://bases.athle.fr/asp.net/liste.aspx?frmbase=resultats&amp;frmmode=1&amp;frmespace=0&amp;frmcompetition=250085&amp;frmepreuve=Masters%20Hommes%20MAM&amp;frmcategorie=M2&amp;frmsexe=M" xr:uid="{BFED6A6A-C61D-45E8-87BC-FD41E8A79D69}"/>
    <hyperlink ref="D35" r:id="rId137" display="https://bases.athle.fr/asp.net/liste.aspx?frmbase=resultats&amp;frmmode=1&amp;pardisplay=1&amp;frmespace=0&amp;frmcompetition=250085&amp;frmclub=062203" xr:uid="{0F3DCBE0-0164-404B-B496-B2D67FA86484}"/>
    <hyperlink ref="E35" r:id="rId138" display="https://bases.athle.fr/asp.net/liste.aspx?frmbase=resultats&amp;frmmode=1&amp;frmespace=0&amp;frmcompetition=250085&amp;FrmDepartement=062" xr:uid="{1C3F51FF-525D-49D1-9B09-0010411B66D8}"/>
    <hyperlink ref="F35" r:id="rId139" display="https://bases.athle.fr/asp.net/liste.aspx?frmbase=resultats&amp;frmmode=1&amp;frmespace=0&amp;frmcompetition=250085&amp;FrmLigue=H-F" xr:uid="{E58DEBC3-A509-4089-A1AE-415A97C66D29}"/>
    <hyperlink ref="G35" r:id="rId140" tooltip="Résultats pour la catégorie du participant" display="https://bases.athle.fr/asp.net/liste.aspx?frmbase=resultats&amp;frmmode=1&amp;frmespace=0&amp;frmcompetition=250085&amp;frmepreuve=Masters%20Hommes%20MAM&amp;frmcategorie=M1&amp;frmsexe=M" xr:uid="{99A52850-F8CA-40EF-9F38-1CBB131C8C00}"/>
    <hyperlink ref="D36" r:id="rId141" display="https://bases.athle.fr/asp.net/liste.aspx?frmbase=resultats&amp;frmmode=1&amp;pardisplay=1&amp;frmespace=0&amp;frmcompetition=250085&amp;frmclub=038072" xr:uid="{3D76DD9E-21FF-4815-BBC0-38D533CEC7CA}"/>
    <hyperlink ref="E36" r:id="rId142" display="https://bases.athle.fr/asp.net/liste.aspx?frmbase=resultats&amp;frmmode=1&amp;frmespace=0&amp;frmcompetition=250085&amp;FrmDepartement=038" xr:uid="{722D6721-AA5C-4CD4-B93D-FF2825A5103F}"/>
    <hyperlink ref="F36" r:id="rId143" display="https://bases.athle.fr/asp.net/liste.aspx?frmbase=resultats&amp;frmmode=1&amp;frmespace=0&amp;frmcompetition=250085&amp;FrmLigue=ARA" xr:uid="{B142C43F-EBBB-4569-B97E-5A3D4B540F2A}"/>
    <hyperlink ref="G36" r:id="rId144" tooltip="Résultats pour la catégorie du participant" display="https://bases.athle.fr/asp.net/liste.aspx?frmbase=resultats&amp;frmmode=1&amp;frmespace=0&amp;frmcompetition=250085&amp;frmepreuve=Masters%20Hommes%20MAM&amp;frmcategorie=M1&amp;frmsexe=M" xr:uid="{4A9B4E8A-E57D-4868-9E62-9AE0D12681D1}"/>
    <hyperlink ref="D37" r:id="rId145" display="https://bases.athle.fr/asp.net/liste.aspx?frmbase=resultats&amp;frmmode=1&amp;pardisplay=1&amp;frmespace=0&amp;frmcompetition=250085&amp;frmclub=076070" xr:uid="{63B72F18-E110-4686-92B1-BD7000ED52CC}"/>
    <hyperlink ref="E37" r:id="rId146" display="https://bases.athle.fr/asp.net/liste.aspx?frmbase=resultats&amp;frmmode=1&amp;frmespace=0&amp;frmcompetition=250085&amp;FrmDepartement=076" xr:uid="{B69C24D2-1519-488D-AD9D-63F5F11BCB79}"/>
    <hyperlink ref="F37" r:id="rId147" display="https://bases.athle.fr/asp.net/liste.aspx?frmbase=resultats&amp;frmmode=1&amp;frmespace=0&amp;frmcompetition=250085&amp;FrmLigue=NOR" xr:uid="{F12D3C02-DD8C-412C-8AAB-EBF48EA9AE14}"/>
    <hyperlink ref="G37" r:id="rId148" tooltip="Résultats pour la catégorie du participant" display="https://bases.athle.fr/asp.net/liste.aspx?frmbase=resultats&amp;frmmode=1&amp;frmespace=0&amp;frmcompetition=250085&amp;frmepreuve=Masters%20Hommes%20MAM&amp;frmcategorie=M2&amp;frmsexe=M" xr:uid="{3A790A2A-FE38-4322-A77F-D8E4E3BEE0B9}"/>
    <hyperlink ref="D38" r:id="rId149" display="https://bases.athle.fr/asp.net/liste.aspx?frmbase=resultats&amp;frmmode=1&amp;pardisplay=1&amp;frmespace=0&amp;frmcompetition=250085&amp;frmclub=078033" xr:uid="{DCB27D84-DC66-4CA1-8519-DFEA70CACCE7}"/>
    <hyperlink ref="E38" r:id="rId150" display="https://bases.athle.fr/asp.net/liste.aspx?frmbase=resultats&amp;frmmode=1&amp;frmespace=0&amp;frmcompetition=250085&amp;FrmDepartement=078" xr:uid="{EE103920-53EA-4F6E-83EB-5A1663039D84}"/>
    <hyperlink ref="F38" r:id="rId151" display="https://bases.athle.fr/asp.net/liste.aspx?frmbase=resultats&amp;frmmode=1&amp;frmespace=0&amp;frmcompetition=250085&amp;FrmLigue=I-F" xr:uid="{74596073-60A3-4346-8B3D-D41CB20EC5BA}"/>
    <hyperlink ref="G38" r:id="rId152" tooltip="Résultats pour la catégorie du participant" display="https://bases.athle.fr/asp.net/liste.aspx?frmbase=resultats&amp;frmmode=1&amp;frmespace=0&amp;frmcompetition=250085&amp;frmepreuve=Masters%20Hommes%20MAM&amp;frmcategorie=M1&amp;frmsexe=M" xr:uid="{E8ED8DF0-4F64-4314-AB84-7CADC3248294}"/>
    <hyperlink ref="D39" r:id="rId153" display="https://bases.athle.fr/asp.net/liste.aspx?frmbase=resultats&amp;frmmode=1&amp;pardisplay=1&amp;frmespace=0&amp;frmcompetition=250085&amp;frmclub=030076" xr:uid="{E5DDBAA2-3F9A-4121-8552-17151EB072AD}"/>
    <hyperlink ref="E39" r:id="rId154" display="https://bases.athle.fr/asp.net/liste.aspx?frmbase=resultats&amp;frmmode=1&amp;frmespace=0&amp;frmcompetition=250085&amp;FrmDepartement=030" xr:uid="{87C8EDD3-4CAD-480B-BF28-7978DFE6D3E1}"/>
    <hyperlink ref="F39" r:id="rId155" display="https://bases.athle.fr/asp.net/liste.aspx?frmbase=resultats&amp;frmmode=1&amp;frmespace=0&amp;frmcompetition=250085&amp;FrmLigue=OCC" xr:uid="{32179CD4-0E0C-4F63-A8C9-668FD2DE9151}"/>
    <hyperlink ref="G39" r:id="rId156" tooltip="Résultats pour la catégorie du participant" display="https://bases.athle.fr/asp.net/liste.aspx?frmbase=resultats&amp;frmmode=1&amp;frmespace=0&amp;frmcompetition=250085&amp;frmepreuve=Masters%20Hommes%20MAM&amp;frmcategorie=M2&amp;frmsexe=M" xr:uid="{CA388AC0-8893-40DD-B69C-78BAE3143E61}"/>
    <hyperlink ref="D40" r:id="rId157" display="https://bases.athle.fr/asp.net/liste.aspx?frmbase=resultats&amp;frmmode=1&amp;pardisplay=1&amp;frmespace=0&amp;frmcompetition=250085&amp;frmclub=035128" xr:uid="{9FC5ACF2-FA1D-42ED-A7F1-A62AB9BB48A6}"/>
    <hyperlink ref="E40" r:id="rId158" display="https://bases.athle.fr/asp.net/liste.aspx?frmbase=resultats&amp;frmmode=1&amp;frmespace=0&amp;frmcompetition=250085&amp;FrmDepartement=035" xr:uid="{AED06BB8-5742-49CE-B367-245A46110070}"/>
    <hyperlink ref="F40" r:id="rId159" display="https://bases.athle.fr/asp.net/liste.aspx?frmbase=resultats&amp;frmmode=1&amp;frmespace=0&amp;frmcompetition=250085&amp;FrmLigue=BRE" xr:uid="{DA05708D-5BE1-414D-A456-38D67B7FFD2E}"/>
    <hyperlink ref="G40" r:id="rId160" tooltip="Résultats pour la catégorie du participant" display="https://bases.athle.fr/asp.net/liste.aspx?frmbase=resultats&amp;frmmode=1&amp;frmespace=0&amp;frmcompetition=250085&amp;frmepreuve=Masters%20Hommes%20MAM&amp;frmcategorie=M1&amp;frmsexe=M" xr:uid="{17E8CE22-B32A-45ED-BD77-2BBE8F8D3922}"/>
    <hyperlink ref="D41" r:id="rId161" display="https://bases.athle.fr/asp.net/liste.aspx?frmbase=resultats&amp;frmmode=1&amp;pardisplay=1&amp;frmespace=0&amp;frmcompetition=250085&amp;frmclub=063037" xr:uid="{2AFE3501-BA66-43B0-A7ED-55020BB3F576}"/>
    <hyperlink ref="E41" r:id="rId162" display="https://bases.athle.fr/asp.net/liste.aspx?frmbase=resultats&amp;frmmode=1&amp;frmespace=0&amp;frmcompetition=250085&amp;FrmDepartement=063" xr:uid="{2D6A519E-55C2-45DC-BB8E-E19EB9FDCB28}"/>
    <hyperlink ref="F41" r:id="rId163" display="https://bases.athle.fr/asp.net/liste.aspx?frmbase=resultats&amp;frmmode=1&amp;frmespace=0&amp;frmcompetition=250085&amp;FrmLigue=ARA" xr:uid="{64C37136-C264-4E14-AE6F-7F01756E546C}"/>
    <hyperlink ref="G41" r:id="rId164" tooltip="Résultats pour la catégorie du participant" display="https://bases.athle.fr/asp.net/liste.aspx?frmbase=resultats&amp;frmmode=1&amp;frmespace=0&amp;frmcompetition=250085&amp;frmepreuve=Masters%20Hommes%20MAM&amp;frmcategorie=M1&amp;frmsexe=M" xr:uid="{D1EA66A6-1941-4D51-B413-3BE4ACC23059}"/>
    <hyperlink ref="D42" r:id="rId165" display="https://bases.athle.fr/asp.net/liste.aspx?frmbase=resultats&amp;frmmode=1&amp;pardisplay=1&amp;frmespace=0&amp;frmcompetition=250085&amp;frmclub=037039" xr:uid="{E226C17D-1983-4991-8166-E0AF818F6BAF}"/>
    <hyperlink ref="E42" r:id="rId166" display="https://bases.athle.fr/asp.net/liste.aspx?frmbase=resultats&amp;frmmode=1&amp;frmespace=0&amp;frmcompetition=250085&amp;FrmDepartement=037" xr:uid="{0180D0A9-5C44-4DB6-A499-C9BB7C523D22}"/>
    <hyperlink ref="F42" r:id="rId167" display="https://bases.athle.fr/asp.net/liste.aspx?frmbase=resultats&amp;frmmode=1&amp;frmespace=0&amp;frmcompetition=250085&amp;FrmLigue=CEN" xr:uid="{52FAED1F-94BA-4A8C-8F6D-F00C43591F95}"/>
    <hyperlink ref="G42" r:id="rId168" tooltip="Résultats pour la catégorie du participant" display="https://bases.athle.fr/asp.net/liste.aspx?frmbase=resultats&amp;frmmode=1&amp;frmespace=0&amp;frmcompetition=250085&amp;frmepreuve=Masters%20Hommes%20MAM&amp;frmcategorie=M1&amp;frmsexe=M" xr:uid="{C47CA687-82D2-4716-BC3D-4FD94DED0BAE}"/>
    <hyperlink ref="D43" r:id="rId169" display="https://bases.athle.fr/asp.net/liste.aspx?frmbase=resultats&amp;frmmode=1&amp;pardisplay=1&amp;frmespace=0&amp;frmcompetition=250085&amp;frmclub=017041" xr:uid="{EDE17C91-299A-4D6C-808B-0B1B5624D801}"/>
    <hyperlink ref="E43" r:id="rId170" display="https://bases.athle.fr/asp.net/liste.aspx?frmbase=resultats&amp;frmmode=1&amp;frmespace=0&amp;frmcompetition=250085&amp;FrmDepartement=017" xr:uid="{DD978936-EEC3-4FB2-860B-7735E5DEF569}"/>
    <hyperlink ref="F43" r:id="rId171" display="https://bases.athle.fr/asp.net/liste.aspx?frmbase=resultats&amp;frmmode=1&amp;frmespace=0&amp;frmcompetition=250085&amp;FrmLigue=N-A" xr:uid="{9895880B-3F6C-43F0-8E60-03F04848E91E}"/>
    <hyperlink ref="G43" r:id="rId172" tooltip="Résultats pour la catégorie du participant" display="https://bases.athle.fr/asp.net/liste.aspx?frmbase=resultats&amp;frmmode=1&amp;frmespace=0&amp;frmcompetition=250085&amp;frmepreuve=Masters%20Hommes%20MAM&amp;frmcategorie=M1&amp;frmsexe=M" xr:uid="{567B9A12-6AA8-49F9-85D7-A9DE7DDCC6B8}"/>
    <hyperlink ref="D44" r:id="rId173" display="https://bases.athle.fr/asp.net/liste.aspx?frmbase=resultats&amp;frmmode=1&amp;pardisplay=1&amp;frmespace=0&amp;frmcompetition=250085&amp;frmclub=044024" xr:uid="{66A1CBF1-CBD2-4A82-8629-05A3EBBA0BAD}"/>
    <hyperlink ref="E44" r:id="rId174" display="https://bases.athle.fr/asp.net/liste.aspx?frmbase=resultats&amp;frmmode=1&amp;frmespace=0&amp;frmcompetition=250085&amp;FrmDepartement=044" xr:uid="{DD687203-8EF7-40C6-85CF-734DFF260E1C}"/>
    <hyperlink ref="F44" r:id="rId175" display="https://bases.athle.fr/asp.net/liste.aspx?frmbase=resultats&amp;frmmode=1&amp;frmespace=0&amp;frmcompetition=250085&amp;FrmLigue=P-L" xr:uid="{9C68CAFA-941D-4953-A9B1-DE4BFB0CE99A}"/>
    <hyperlink ref="G44" r:id="rId176" tooltip="Résultats pour la catégorie du participant" display="https://bases.athle.fr/asp.net/liste.aspx?frmbase=resultats&amp;frmmode=1&amp;frmespace=0&amp;frmcompetition=250085&amp;frmepreuve=Masters%20Hommes%20MAM&amp;frmcategorie=M1&amp;frmsexe=M" xr:uid="{D8411C2B-28D5-43A9-B129-D3F924F43C17}"/>
    <hyperlink ref="D45" r:id="rId177" display="https://bases.athle.fr/asp.net/liste.aspx?frmbase=resultats&amp;frmmode=1&amp;pardisplay=1&amp;frmespace=0&amp;frmcompetition=250085&amp;frmclub=054047" xr:uid="{A5760DC6-18B7-40B6-B9A3-5EAABC74EC6A}"/>
    <hyperlink ref="E45" r:id="rId178" display="https://bases.athle.fr/asp.net/liste.aspx?frmbase=resultats&amp;frmmode=1&amp;frmespace=0&amp;frmcompetition=250085&amp;FrmDepartement=054" xr:uid="{8270A074-F5FE-4A4F-A29B-C0ABF8880E94}"/>
    <hyperlink ref="F45" r:id="rId179" display="https://bases.athle.fr/asp.net/liste.aspx?frmbase=resultats&amp;frmmode=1&amp;frmespace=0&amp;frmcompetition=250085&amp;FrmLigue=G-E" xr:uid="{7BB99C6D-5D8C-4132-A98D-2757798427F5}"/>
    <hyperlink ref="G45" r:id="rId180" tooltip="Résultats pour la catégorie du participant" display="https://bases.athle.fr/asp.net/liste.aspx?frmbase=resultats&amp;frmmode=1&amp;frmespace=0&amp;frmcompetition=250085&amp;frmepreuve=Masters%20Hommes%20MAM&amp;frmcategorie=M2&amp;frmsexe=M" xr:uid="{EF692269-EF2D-46EE-8FE5-CF47B3F39AD2}"/>
    <hyperlink ref="D46" r:id="rId181" display="https://bases.athle.fr/asp.net/liste.aspx?frmbase=resultats&amp;frmmode=1&amp;pardisplay=1&amp;frmespace=0&amp;frmcompetition=250085&amp;frmclub=041003" xr:uid="{9CBCFF35-99F0-4830-A5C0-1138D4BCB9F5}"/>
    <hyperlink ref="E46" r:id="rId182" display="https://bases.athle.fr/asp.net/liste.aspx?frmbase=resultats&amp;frmmode=1&amp;frmespace=0&amp;frmcompetition=250085&amp;FrmDepartement=041" xr:uid="{ADD00540-3ADF-4E8A-8FB6-EA405753CE7C}"/>
    <hyperlink ref="F46" r:id="rId183" display="https://bases.athle.fr/asp.net/liste.aspx?frmbase=resultats&amp;frmmode=1&amp;frmespace=0&amp;frmcompetition=250085&amp;FrmLigue=CEN" xr:uid="{D7B7F52B-7AB8-4978-B2F7-1E29EEA26AE3}"/>
    <hyperlink ref="G46" r:id="rId184" tooltip="Résultats pour la catégorie du participant" display="https://bases.athle.fr/asp.net/liste.aspx?frmbase=resultats&amp;frmmode=1&amp;frmespace=0&amp;frmcompetition=250085&amp;frmepreuve=Masters%20Hommes%20MAM&amp;frmcategorie=M2&amp;frmsexe=M" xr:uid="{515AEB6E-AAE2-4688-95A0-A466EBB1414F}"/>
    <hyperlink ref="D47" r:id="rId185" display="https://bases.athle.fr/asp.net/liste.aspx?frmbase=resultats&amp;frmmode=1&amp;pardisplay=1&amp;frmespace=0&amp;frmcompetition=250085&amp;frmclub=072029" xr:uid="{8059D75C-9581-4EC6-9EB7-01F7D6BED3FC}"/>
    <hyperlink ref="E47" r:id="rId186" display="https://bases.athle.fr/asp.net/liste.aspx?frmbase=resultats&amp;frmmode=1&amp;frmespace=0&amp;frmcompetition=250085&amp;FrmDepartement=072" xr:uid="{9E893279-8670-429D-AE1E-2067072003A4}"/>
    <hyperlink ref="F47" r:id="rId187" display="https://bases.athle.fr/asp.net/liste.aspx?frmbase=resultats&amp;frmmode=1&amp;frmespace=0&amp;frmcompetition=250085&amp;FrmLigue=P-L" xr:uid="{25129037-B059-463D-BDC7-76634EF1445A}"/>
    <hyperlink ref="G47" r:id="rId188" tooltip="Résultats pour la catégorie du participant" display="https://bases.athle.fr/asp.net/liste.aspx?frmbase=resultats&amp;frmmode=1&amp;frmespace=0&amp;frmcompetition=250085&amp;frmepreuve=Masters%20Hommes%20MAM&amp;frmcategorie=M1&amp;frmsexe=M" xr:uid="{7995427D-3471-4C50-8D99-1B4FA9102A73}"/>
    <hyperlink ref="D48" r:id="rId189" display="https://bases.athle.fr/asp.net/liste.aspx?frmbase=resultats&amp;frmmode=1&amp;pardisplay=1&amp;frmespace=0&amp;frmcompetition=250085&amp;frmclub=035011" xr:uid="{1B79880D-40FC-479E-8F03-5A4A13397EF7}"/>
    <hyperlink ref="E48" r:id="rId190" display="https://bases.athle.fr/asp.net/liste.aspx?frmbase=resultats&amp;frmmode=1&amp;frmespace=0&amp;frmcompetition=250085&amp;FrmDepartement=035" xr:uid="{8DA39042-8709-432A-B22B-05B61EB30DCF}"/>
    <hyperlink ref="F48" r:id="rId191" display="https://bases.athle.fr/asp.net/liste.aspx?frmbase=resultats&amp;frmmode=1&amp;frmespace=0&amp;frmcompetition=250085&amp;FrmLigue=BRE" xr:uid="{AC3CF80F-9E4E-4B3F-B008-0AFB62AC6A48}"/>
    <hyperlink ref="G48" r:id="rId192" tooltip="Résultats pour la catégorie du participant" display="https://bases.athle.fr/asp.net/liste.aspx?frmbase=resultats&amp;frmmode=1&amp;frmespace=0&amp;frmcompetition=250085&amp;frmepreuve=Masters%20Hommes%20MAM&amp;frmcategorie=M1&amp;frmsexe=M" xr:uid="{7DB7BAFE-9D0C-497A-8C5D-7C78A5E13787}"/>
    <hyperlink ref="D49" r:id="rId193" display="https://bases.athle.fr/asp.net/liste.aspx?frmbase=resultats&amp;frmmode=1&amp;pardisplay=1&amp;frmespace=0&amp;frmcompetition=250085&amp;frmclub=094004" xr:uid="{B2EE2254-5589-4E29-BC48-61CCB8E5139D}"/>
    <hyperlink ref="E49" r:id="rId194" display="https://bases.athle.fr/asp.net/liste.aspx?frmbase=resultats&amp;frmmode=1&amp;frmespace=0&amp;frmcompetition=250085&amp;FrmDepartement=094" xr:uid="{931BC9C7-D690-41BD-8D0C-E4C8FBAD253A}"/>
    <hyperlink ref="F49" r:id="rId195" display="https://bases.athle.fr/asp.net/liste.aspx?frmbase=resultats&amp;frmmode=1&amp;frmespace=0&amp;frmcompetition=250085&amp;FrmLigue=I-F" xr:uid="{BECB6F75-A525-4EC9-8FA6-CDE7742FD7B2}"/>
    <hyperlink ref="G49" r:id="rId196" tooltip="Résultats pour la catégorie du participant" display="https://bases.athle.fr/asp.net/liste.aspx?frmbase=resultats&amp;frmmode=1&amp;frmespace=0&amp;frmcompetition=250085&amp;frmepreuve=Masters%20Hommes%20MAM&amp;frmcategorie=M1&amp;frmsexe=M" xr:uid="{33C5D935-5D79-440C-B356-B7BCD01904A4}"/>
    <hyperlink ref="D50" r:id="rId197" display="https://bases.athle.fr/asp.net/liste.aspx?frmbase=resultats&amp;frmmode=1&amp;pardisplay=1&amp;frmespace=0&amp;frmcompetition=250085&amp;frmclub=035011" xr:uid="{CEC28AC7-D4FC-4924-B5F9-B0CD77722F29}"/>
    <hyperlink ref="E50" r:id="rId198" display="https://bases.athle.fr/asp.net/liste.aspx?frmbase=resultats&amp;frmmode=1&amp;frmespace=0&amp;frmcompetition=250085&amp;FrmDepartement=035" xr:uid="{D63D6CE2-F740-4CFB-BF10-1DC6279009F7}"/>
    <hyperlink ref="F50" r:id="rId199" display="https://bases.athle.fr/asp.net/liste.aspx?frmbase=resultats&amp;frmmode=1&amp;frmespace=0&amp;frmcompetition=250085&amp;FrmLigue=BRE" xr:uid="{9E1F69DF-9B07-480E-9194-2A7EC7FBC703}"/>
    <hyperlink ref="G50" r:id="rId200" tooltip="Résultats pour la catégorie du participant" display="https://bases.athle.fr/asp.net/liste.aspx?frmbase=resultats&amp;frmmode=1&amp;frmespace=0&amp;frmcompetition=250085&amp;frmepreuve=Masters%20Hommes%20MAM&amp;frmcategorie=M1&amp;frmsexe=M" xr:uid="{E41EDEBA-2129-4D5F-B1E3-5E68D77D0D36}"/>
    <hyperlink ref="D51" r:id="rId201" display="https://bases.athle.fr/asp.net/liste.aspx?frmbase=resultats&amp;frmmode=1&amp;pardisplay=1&amp;frmespace=0&amp;frmcompetition=250085&amp;frmclub=078478" xr:uid="{87AA29B3-D79F-4801-B89D-A5BE474B3FDC}"/>
    <hyperlink ref="E51" r:id="rId202" display="https://bases.athle.fr/asp.net/liste.aspx?frmbase=resultats&amp;frmmode=1&amp;frmespace=0&amp;frmcompetition=250085&amp;FrmDepartement=078" xr:uid="{9DEF93E5-6E62-42DE-8C51-EA3FE736A89B}"/>
    <hyperlink ref="F51" r:id="rId203" display="https://bases.athle.fr/asp.net/liste.aspx?frmbase=resultats&amp;frmmode=1&amp;frmespace=0&amp;frmcompetition=250085&amp;FrmLigue=I-F" xr:uid="{9AEAC995-BB9F-4B36-AD2E-58E685148C3B}"/>
    <hyperlink ref="G51" r:id="rId204" tooltip="Résultats pour la catégorie du participant" display="https://bases.athle.fr/asp.net/liste.aspx?frmbase=resultats&amp;frmmode=1&amp;frmespace=0&amp;frmcompetition=250085&amp;frmepreuve=Masters%20Hommes%20MAM&amp;frmcategorie=M1&amp;frmsexe=M" xr:uid="{42734BF8-54EC-456B-9A49-2C43B6BAF3BB}"/>
    <hyperlink ref="D52" r:id="rId205" display="https://bases.athle.fr/asp.net/liste.aspx?frmbase=resultats&amp;frmmode=1&amp;pardisplay=1&amp;frmespace=0&amp;frmcompetition=250085&amp;frmclub=011024" xr:uid="{9DF0F2E0-65BF-449D-A0BE-518BC4F590CA}"/>
    <hyperlink ref="E52" r:id="rId206" display="https://bases.athle.fr/asp.net/liste.aspx?frmbase=resultats&amp;frmmode=1&amp;frmespace=0&amp;frmcompetition=250085&amp;FrmDepartement=011" xr:uid="{94B70A34-A72B-4A00-ABDA-40AC4423F353}"/>
    <hyperlink ref="F52" r:id="rId207" display="https://bases.athle.fr/asp.net/liste.aspx?frmbase=resultats&amp;frmmode=1&amp;frmespace=0&amp;frmcompetition=250085&amp;FrmLigue=OCC" xr:uid="{5DB4D237-D189-4EE0-99F3-7638A1D377ED}"/>
    <hyperlink ref="G52" r:id="rId208" tooltip="Résultats pour la catégorie du participant" display="https://bases.athle.fr/asp.net/liste.aspx?frmbase=resultats&amp;frmmode=1&amp;frmespace=0&amp;frmcompetition=250085&amp;frmepreuve=Masters%20Hommes%20MAM&amp;frmcategorie=M1&amp;frmsexe=M" xr:uid="{6670B19E-D1CF-4438-B86E-0C7D97BF5524}"/>
    <hyperlink ref="D53" r:id="rId209" display="https://bases.athle.fr/asp.net/liste.aspx?frmbase=resultats&amp;frmmode=1&amp;pardisplay=1&amp;frmespace=0&amp;frmcompetition=250085&amp;frmclub=017041" xr:uid="{54067F1E-1232-496F-ADC0-08221695CF84}"/>
    <hyperlink ref="E53" r:id="rId210" display="https://bases.athle.fr/asp.net/liste.aspx?frmbase=resultats&amp;frmmode=1&amp;frmespace=0&amp;frmcompetition=250085&amp;FrmDepartement=017" xr:uid="{8A551A78-A53E-4647-BABA-684A880E5C08}"/>
    <hyperlink ref="F53" r:id="rId211" display="https://bases.athle.fr/asp.net/liste.aspx?frmbase=resultats&amp;frmmode=1&amp;frmespace=0&amp;frmcompetition=250085&amp;FrmLigue=N-A" xr:uid="{A238E392-77F6-480E-A29D-D7251AA54D3D}"/>
    <hyperlink ref="G53" r:id="rId212" tooltip="Résultats pour la catégorie du participant" display="https://bases.athle.fr/asp.net/liste.aspx?frmbase=resultats&amp;frmmode=1&amp;frmespace=0&amp;frmcompetition=250085&amp;frmepreuve=Masters%20Hommes%20MAM&amp;frmcategorie=M1&amp;frmsexe=M" xr:uid="{55F6EC82-D2C2-44FE-9206-3E806FDB3D5F}"/>
    <hyperlink ref="D54" r:id="rId213" display="https://bases.athle.fr/asp.net/liste.aspx?frmbase=resultats&amp;frmmode=1&amp;pardisplay=1&amp;frmespace=0&amp;frmcompetition=250085&amp;frmclub=085065" xr:uid="{53A2FC09-D92A-4214-86F2-183CA38377DB}"/>
    <hyperlink ref="E54" r:id="rId214" display="https://bases.athle.fr/asp.net/liste.aspx?frmbase=resultats&amp;frmmode=1&amp;frmespace=0&amp;frmcompetition=250085&amp;FrmDepartement=085" xr:uid="{87395236-A02F-4E6A-A543-B4BC921A56CE}"/>
    <hyperlink ref="F54" r:id="rId215" display="https://bases.athle.fr/asp.net/liste.aspx?frmbase=resultats&amp;frmmode=1&amp;frmespace=0&amp;frmcompetition=250085&amp;FrmLigue=P-L" xr:uid="{FA6E82D0-63E0-4C56-A604-380D06824756}"/>
    <hyperlink ref="G54" r:id="rId216" tooltip="Résultats pour la catégorie du participant" display="https://bases.athle.fr/asp.net/liste.aspx?frmbase=resultats&amp;frmmode=1&amp;frmespace=0&amp;frmcompetition=250085&amp;frmepreuve=Masters%20Hommes%20MAM&amp;frmcategorie=M1&amp;frmsexe=M" xr:uid="{CE633601-77F7-4682-93C2-57B2E41D8213}"/>
    <hyperlink ref="D55" r:id="rId217" display="https://bases.athle.fr/asp.net/liste.aspx?frmbase=resultats&amp;frmmode=1&amp;pardisplay=1&amp;frmespace=0&amp;frmcompetition=250085&amp;frmclub=037023" xr:uid="{4094E3DB-577A-4160-9859-E7666DD5C8DD}"/>
    <hyperlink ref="E55" r:id="rId218" display="https://bases.athle.fr/asp.net/liste.aspx?frmbase=resultats&amp;frmmode=1&amp;frmespace=0&amp;frmcompetition=250085&amp;FrmDepartement=037" xr:uid="{8BAD1079-A627-4D23-ACFD-FF840A80D1AC}"/>
    <hyperlink ref="F55" r:id="rId219" display="https://bases.athle.fr/asp.net/liste.aspx?frmbase=resultats&amp;frmmode=1&amp;frmespace=0&amp;frmcompetition=250085&amp;FrmLigue=CEN" xr:uid="{ABF38E7A-3313-4BEB-A8AF-4722BF1BBB10}"/>
    <hyperlink ref="G55" r:id="rId220" tooltip="Résultats pour la catégorie du participant" display="https://bases.athle.fr/asp.net/liste.aspx?frmbase=resultats&amp;frmmode=1&amp;frmespace=0&amp;frmcompetition=250085&amp;frmepreuve=Masters%20Hommes%20MAM&amp;frmcategorie=M1&amp;frmsexe=M" xr:uid="{1F726240-8B40-4E45-9482-1042611DC1F3}"/>
    <hyperlink ref="D56" r:id="rId221" display="https://bases.athle.fr/asp.net/liste.aspx?frmbase=resultats&amp;frmmode=1&amp;pardisplay=1&amp;frmespace=0&amp;frmcompetition=250085&amp;frmclub=022107" xr:uid="{2D859445-9B27-4410-87C2-F33E894C3277}"/>
    <hyperlink ref="E56" r:id="rId222" display="https://bases.athle.fr/asp.net/liste.aspx?frmbase=resultats&amp;frmmode=1&amp;frmespace=0&amp;frmcompetition=250085&amp;FrmDepartement=022" xr:uid="{B0756725-3FB9-4137-A5AD-D81066142C1A}"/>
    <hyperlink ref="F56" r:id="rId223" display="https://bases.athle.fr/asp.net/liste.aspx?frmbase=resultats&amp;frmmode=1&amp;frmespace=0&amp;frmcompetition=250085&amp;FrmLigue=BRE" xr:uid="{6363AC00-4CBE-4967-B03F-FFFA5E11D3B7}"/>
    <hyperlink ref="G56" r:id="rId224" tooltip="Résultats pour la catégorie du participant" display="https://bases.athle.fr/asp.net/liste.aspx?frmbase=resultats&amp;frmmode=1&amp;frmespace=0&amp;frmcompetition=250085&amp;frmepreuve=Masters%20Hommes%20MAM&amp;frmcategorie=M1&amp;frmsexe=M" xr:uid="{54D25109-E872-4357-B2E6-20A917722794}"/>
    <hyperlink ref="D57" r:id="rId225" display="https://bases.athle.fr/asp.net/liste.aspx?frmbase=resultats&amp;frmmode=1&amp;pardisplay=1&amp;frmespace=0&amp;frmcompetition=250085&amp;frmclub=072029" xr:uid="{CB15B594-4EA8-4871-8538-D896819376E8}"/>
    <hyperlink ref="E57" r:id="rId226" display="https://bases.athle.fr/asp.net/liste.aspx?frmbase=resultats&amp;frmmode=1&amp;frmespace=0&amp;frmcompetition=250085&amp;FrmDepartement=072" xr:uid="{BC69DCBA-F6D6-4ACB-9898-D1F7437595D1}"/>
    <hyperlink ref="F57" r:id="rId227" display="https://bases.athle.fr/asp.net/liste.aspx?frmbase=resultats&amp;frmmode=1&amp;frmespace=0&amp;frmcompetition=250085&amp;FrmLigue=P-L" xr:uid="{14849C33-DD37-4310-936C-FEDF407C035E}"/>
    <hyperlink ref="G57" r:id="rId228" tooltip="Résultats pour la catégorie du participant" display="https://bases.athle.fr/asp.net/liste.aspx?frmbase=resultats&amp;frmmode=1&amp;frmespace=0&amp;frmcompetition=250085&amp;frmepreuve=Masters%20Hommes%20MAM&amp;frmcategorie=M2&amp;frmsexe=M" xr:uid="{141C21D6-A105-406A-A18C-3B4793CE6AE8}"/>
    <hyperlink ref="D58" r:id="rId229" display="https://bases.athle.fr/asp.net/liste.aspx?frmbase=resultats&amp;frmmode=1&amp;pardisplay=1&amp;frmespace=0&amp;frmcompetition=250085&amp;frmclub=087033" xr:uid="{90B37805-878D-48D1-8CF2-1D529963A0B4}"/>
    <hyperlink ref="E58" r:id="rId230" display="https://bases.athle.fr/asp.net/liste.aspx?frmbase=resultats&amp;frmmode=1&amp;frmespace=0&amp;frmcompetition=250085&amp;FrmDepartement=087" xr:uid="{D73A55B8-F986-4E3C-9905-DC43EAFC2465}"/>
    <hyperlink ref="F58" r:id="rId231" display="https://bases.athle.fr/asp.net/liste.aspx?frmbase=resultats&amp;frmmode=1&amp;frmespace=0&amp;frmcompetition=250085&amp;FrmLigue=N-A" xr:uid="{5F02FB3A-08D2-4651-904A-43FC658BBAC1}"/>
    <hyperlink ref="G58" r:id="rId232" tooltip="Résultats pour la catégorie du participant" display="https://bases.athle.fr/asp.net/liste.aspx?frmbase=resultats&amp;frmmode=1&amp;frmespace=0&amp;frmcompetition=250085&amp;frmepreuve=Masters%20Hommes%20MAM&amp;frmcategorie=M1&amp;frmsexe=M" xr:uid="{18CAD3CB-D3B1-409F-BA01-76E9AC169489}"/>
    <hyperlink ref="D59" r:id="rId233" display="https://bases.athle.fr/asp.net/liste.aspx?frmbase=resultats&amp;frmmode=1&amp;pardisplay=1&amp;frmespace=0&amp;frmcompetition=250085&amp;frmclub=066041" xr:uid="{C99872FF-ECFD-44A2-8A84-639E0570CE6B}"/>
    <hyperlink ref="E59" r:id="rId234" display="https://bases.athle.fr/asp.net/liste.aspx?frmbase=resultats&amp;frmmode=1&amp;frmespace=0&amp;frmcompetition=250085&amp;FrmDepartement=066" xr:uid="{BF929059-FEB6-4BFF-AB4E-663D53017430}"/>
    <hyperlink ref="F59" r:id="rId235" display="https://bases.athle.fr/asp.net/liste.aspx?frmbase=resultats&amp;frmmode=1&amp;frmespace=0&amp;frmcompetition=250085&amp;FrmLigue=OCC" xr:uid="{F10162CE-BEA7-413E-A75E-80DFC5BF5877}"/>
    <hyperlink ref="G59" r:id="rId236" tooltip="Résultats pour la catégorie du participant" display="https://bases.athle.fr/asp.net/liste.aspx?frmbase=resultats&amp;frmmode=1&amp;frmespace=0&amp;frmcompetition=250085&amp;frmepreuve=Masters%20Hommes%20MAM&amp;frmcategorie=M1&amp;frmsexe=M" xr:uid="{F087AC77-DF1B-4CB2-B896-021086F8F07A}"/>
    <hyperlink ref="D60" r:id="rId237" display="https://bases.athle.fr/asp.net/liste.aspx?frmbase=resultats&amp;frmmode=1&amp;pardisplay=1&amp;frmespace=0&amp;frmcompetition=250085&amp;frmclub=064043" xr:uid="{CB2D01CB-EF7D-4BEC-BD31-DD11337A8813}"/>
    <hyperlink ref="E60" r:id="rId238" display="https://bases.athle.fr/asp.net/liste.aspx?frmbase=resultats&amp;frmmode=1&amp;frmespace=0&amp;frmcompetition=250085&amp;FrmDepartement=064" xr:uid="{DAD28440-D8E7-4BD7-90C6-D6D876EA8A2A}"/>
    <hyperlink ref="F60" r:id="rId239" display="https://bases.athle.fr/asp.net/liste.aspx?frmbase=resultats&amp;frmmode=1&amp;frmespace=0&amp;frmcompetition=250085&amp;FrmLigue=N-A" xr:uid="{6CE2E2F5-3D89-49E0-BB39-2086F7CCED89}"/>
    <hyperlink ref="G60" r:id="rId240" tooltip="Résultats pour la catégorie du participant" display="https://bases.athle.fr/asp.net/liste.aspx?frmbase=resultats&amp;frmmode=1&amp;frmespace=0&amp;frmcompetition=250085&amp;frmepreuve=Masters%20Hommes%20MAM&amp;frmcategorie=M1&amp;frmsexe=M" xr:uid="{7B11CEE8-494D-4166-AE99-50DEE8DE93E8}"/>
    <hyperlink ref="D61" r:id="rId241" display="https://bases.athle.fr/asp.net/liste.aspx?frmbase=resultats&amp;frmmode=1&amp;pardisplay=1&amp;frmespace=0&amp;frmcompetition=250085&amp;frmclub=031004" xr:uid="{7ADE6244-FC43-4840-986A-EABC0B23AA87}"/>
    <hyperlink ref="E61" r:id="rId242" display="https://bases.athle.fr/asp.net/liste.aspx?frmbase=resultats&amp;frmmode=1&amp;frmespace=0&amp;frmcompetition=250085&amp;FrmDepartement=031" xr:uid="{A1D0F8DA-BCD0-4F66-831A-4476336291D5}"/>
    <hyperlink ref="F61" r:id="rId243" display="https://bases.athle.fr/asp.net/liste.aspx?frmbase=resultats&amp;frmmode=1&amp;frmespace=0&amp;frmcompetition=250085&amp;FrmLigue=OCC" xr:uid="{50758BD4-1191-4229-9A82-A5805F06B57B}"/>
    <hyperlink ref="G61" r:id="rId244" tooltip="Résultats pour la catégorie du participant" display="https://bases.athle.fr/asp.net/liste.aspx?frmbase=resultats&amp;frmmode=1&amp;frmespace=0&amp;frmcompetition=250085&amp;frmepreuve=Masters%20Hommes%20MAM&amp;frmcategorie=M1&amp;frmsexe=M" xr:uid="{3896BB17-0082-4F13-A83B-A24629292F4C}"/>
    <hyperlink ref="D62" r:id="rId245" display="https://bases.athle.fr/asp.net/liste.aspx?frmbase=resultats&amp;frmmode=1&amp;pardisplay=1&amp;frmespace=0&amp;frmcompetition=250085&amp;frmclub=030004" xr:uid="{563F8AF3-F34F-40B4-BB99-D77BD8A4D837}"/>
    <hyperlink ref="E62" r:id="rId246" display="https://bases.athle.fr/asp.net/liste.aspx?frmbase=resultats&amp;frmmode=1&amp;frmespace=0&amp;frmcompetition=250085&amp;FrmDepartement=030" xr:uid="{E1E1A2FE-8BFD-4822-8C7D-6F2EC23A4209}"/>
    <hyperlink ref="F62" r:id="rId247" display="https://bases.athle.fr/asp.net/liste.aspx?frmbase=resultats&amp;frmmode=1&amp;frmespace=0&amp;frmcompetition=250085&amp;FrmLigue=OCC" xr:uid="{59D97A6C-71C2-47D7-A589-C71C77108383}"/>
    <hyperlink ref="G62" r:id="rId248" tooltip="Résultats pour la catégorie du participant" display="https://bases.athle.fr/asp.net/liste.aspx?frmbase=resultats&amp;frmmode=1&amp;frmespace=0&amp;frmcompetition=250085&amp;frmepreuve=Masters%20Hommes%20MAM&amp;frmcategorie=M2&amp;frmsexe=M" xr:uid="{5D7F98D0-3EE2-4728-9599-CE5F043BD53E}"/>
    <hyperlink ref="D63" r:id="rId249" display="https://bases.athle.fr/asp.net/liste.aspx?frmbase=resultats&amp;frmmode=1&amp;pardisplay=1&amp;frmespace=0&amp;frmcompetition=250085&amp;frmclub=051050" xr:uid="{63D93F9B-64F5-4128-96E3-6F19AD50C1CB}"/>
    <hyperlink ref="E63" r:id="rId250" display="https://bases.athle.fr/asp.net/liste.aspx?frmbase=resultats&amp;frmmode=1&amp;frmespace=0&amp;frmcompetition=250085&amp;FrmDepartement=051" xr:uid="{D51D044F-5044-4785-BAF3-D4C0E8983858}"/>
    <hyperlink ref="F63" r:id="rId251" display="https://bases.athle.fr/asp.net/liste.aspx?frmbase=resultats&amp;frmmode=1&amp;frmespace=0&amp;frmcompetition=250085&amp;FrmLigue=G-E" xr:uid="{22F415EE-BDBE-4B7D-A15B-DF9F7E739ACB}"/>
    <hyperlink ref="G63" r:id="rId252" tooltip="Résultats pour la catégorie du participant" display="https://bases.athle.fr/asp.net/liste.aspx?frmbase=resultats&amp;frmmode=1&amp;frmespace=0&amp;frmcompetition=250085&amp;frmepreuve=Masters%20Hommes%20MAM&amp;frmcategorie=M1&amp;frmsexe=M" xr:uid="{BD8C4022-6BFD-43D3-98A5-9E60FE3CB6E5}"/>
    <hyperlink ref="D64" r:id="rId253" display="https://bases.athle.fr/asp.net/liste.aspx?frmbase=resultats&amp;frmmode=1&amp;pardisplay=1&amp;frmespace=0&amp;frmcompetition=250085&amp;frmclub=031030" xr:uid="{A4EB0FB7-C5D2-4120-A00A-33B8B2C84435}"/>
    <hyperlink ref="E64" r:id="rId254" display="https://bases.athle.fr/asp.net/liste.aspx?frmbase=resultats&amp;frmmode=1&amp;frmespace=0&amp;frmcompetition=250085&amp;FrmDepartement=031" xr:uid="{B20C0E05-6489-4B12-B612-4E20C5B9B80B}"/>
    <hyperlink ref="F64" r:id="rId255" display="https://bases.athle.fr/asp.net/liste.aspx?frmbase=resultats&amp;frmmode=1&amp;frmespace=0&amp;frmcompetition=250085&amp;FrmLigue=OCC" xr:uid="{E4329470-F59C-4990-9728-7F99AE1F04B5}"/>
    <hyperlink ref="G64" r:id="rId256" tooltip="Résultats pour la catégorie du participant" display="https://bases.athle.fr/asp.net/liste.aspx?frmbase=resultats&amp;frmmode=1&amp;frmespace=0&amp;frmcompetition=250085&amp;frmepreuve=Masters%20Hommes%20MAM&amp;frmcategorie=M3&amp;frmsexe=M" xr:uid="{82761C9C-8D42-419D-8C93-AD28FFA14938}"/>
    <hyperlink ref="D65" r:id="rId257" display="https://bases.athle.fr/asp.net/liste.aspx?frmbase=resultats&amp;frmmode=1&amp;pardisplay=1&amp;frmespace=0&amp;frmcompetition=250085&amp;frmclub=056032" xr:uid="{9981D740-21D0-441C-99DC-0CA7C1D8B14A}"/>
    <hyperlink ref="E65" r:id="rId258" display="https://bases.athle.fr/asp.net/liste.aspx?frmbase=resultats&amp;frmmode=1&amp;frmespace=0&amp;frmcompetition=250085&amp;FrmDepartement=056" xr:uid="{49DF9D28-0075-4BAC-8B89-4AFA2068AFA1}"/>
    <hyperlink ref="F65" r:id="rId259" display="https://bases.athle.fr/asp.net/liste.aspx?frmbase=resultats&amp;frmmode=1&amp;frmespace=0&amp;frmcompetition=250085&amp;FrmLigue=BRE" xr:uid="{BCB39907-146E-4499-9EE0-8659F98122E1}"/>
    <hyperlink ref="G65" r:id="rId260" tooltip="Résultats pour la catégorie du participant" display="https://bases.athle.fr/asp.net/liste.aspx?frmbase=resultats&amp;frmmode=1&amp;frmespace=0&amp;frmcompetition=250085&amp;frmepreuve=Masters%20Hommes%20MAM&amp;frmcategorie=M1&amp;frmsexe=M" xr:uid="{DA54EEDF-9D2B-46A3-845F-02CC5D31768A}"/>
    <hyperlink ref="D66" r:id="rId261" display="https://bases.athle.fr/asp.net/liste.aspx?frmbase=resultats&amp;frmmode=1&amp;pardisplay=1&amp;frmespace=0&amp;frmcompetition=250085&amp;frmclub=030004" xr:uid="{1BC2BE7C-8556-47A7-9F76-EC9515DE19F9}"/>
    <hyperlink ref="E66" r:id="rId262" display="https://bases.athle.fr/asp.net/liste.aspx?frmbase=resultats&amp;frmmode=1&amp;frmespace=0&amp;frmcompetition=250085&amp;FrmDepartement=030" xr:uid="{D55EE9E5-DD3B-43B6-B428-1A44F0309A2F}"/>
    <hyperlink ref="F66" r:id="rId263" display="https://bases.athle.fr/asp.net/liste.aspx?frmbase=resultats&amp;frmmode=1&amp;frmespace=0&amp;frmcompetition=250085&amp;FrmLigue=OCC" xr:uid="{24490559-A171-474C-AA52-65FD8959D1FE}"/>
    <hyperlink ref="G66" r:id="rId264" tooltip="Résultats pour la catégorie du participant" display="https://bases.athle.fr/asp.net/liste.aspx?frmbase=resultats&amp;frmmode=1&amp;frmespace=0&amp;frmcompetition=250085&amp;frmepreuve=Masters%20Hommes%20MAM&amp;frmcategorie=M1&amp;frmsexe=M" xr:uid="{131F7B03-5B33-48B1-970D-3EAA1D07C637}"/>
    <hyperlink ref="D67" r:id="rId265" display="https://bases.athle.fr/asp.net/liste.aspx?frmbase=resultats&amp;frmmode=1&amp;pardisplay=1&amp;frmespace=0&amp;frmcompetition=250085&amp;frmclub=002032" xr:uid="{89781AB6-E022-43B3-920A-AC713B50C3E9}"/>
    <hyperlink ref="E67" r:id="rId266" display="https://bases.athle.fr/asp.net/liste.aspx?frmbase=resultats&amp;frmmode=1&amp;frmespace=0&amp;frmcompetition=250085&amp;FrmDepartement=002" xr:uid="{7DFD720C-06AB-4EE0-A79B-6629C4FFDFC9}"/>
    <hyperlink ref="F67" r:id="rId267" display="https://bases.athle.fr/asp.net/liste.aspx?frmbase=resultats&amp;frmmode=1&amp;frmespace=0&amp;frmcompetition=250085&amp;FrmLigue=H-F" xr:uid="{E086AD1B-4149-4340-9598-CE77FA1ABC7C}"/>
    <hyperlink ref="G67" r:id="rId268" tooltip="Résultats pour la catégorie du participant" display="https://bases.athle.fr/asp.net/liste.aspx?frmbase=resultats&amp;frmmode=1&amp;frmespace=0&amp;frmcompetition=250085&amp;frmepreuve=Masters%20Hommes%20MAM&amp;frmcategorie=M1&amp;frmsexe=M" xr:uid="{6526CDE9-B0FE-4B3E-8157-0685FABE6CD0}"/>
    <hyperlink ref="D68" r:id="rId269" display="https://bases.athle.fr/asp.net/liste.aspx?frmbase=resultats&amp;frmmode=1&amp;pardisplay=1&amp;frmespace=0&amp;frmcompetition=250085&amp;frmclub=049001" xr:uid="{228AEE74-E4CD-46E8-A428-037044B65E5B}"/>
    <hyperlink ref="E68" r:id="rId270" display="https://bases.athle.fr/asp.net/liste.aspx?frmbase=resultats&amp;frmmode=1&amp;frmespace=0&amp;frmcompetition=250085&amp;FrmDepartement=049" xr:uid="{1367BFC7-DC56-4EDE-B553-2BE599DCB7B7}"/>
    <hyperlink ref="F68" r:id="rId271" display="https://bases.athle.fr/asp.net/liste.aspx?frmbase=resultats&amp;frmmode=1&amp;frmespace=0&amp;frmcompetition=250085&amp;FrmLigue=P-L" xr:uid="{A2DEF038-62C8-4982-BDBA-351479398255}"/>
    <hyperlink ref="G68" r:id="rId272" tooltip="Résultats pour la catégorie du participant" display="https://bases.athle.fr/asp.net/liste.aspx?frmbase=resultats&amp;frmmode=1&amp;frmespace=0&amp;frmcompetition=250085&amp;frmepreuve=Masters%20Hommes%20MAM&amp;frmcategorie=M2&amp;frmsexe=M" xr:uid="{70444931-910F-4736-90D9-0F4B5771B09B}"/>
    <hyperlink ref="D69" r:id="rId273" display="https://bases.athle.fr/asp.net/liste.aspx?frmbase=resultats&amp;frmmode=1&amp;pardisplay=1&amp;frmespace=0&amp;frmcompetition=250085&amp;frmclub=053059" xr:uid="{B966321F-4F4C-42C0-98B9-EA893EBF923B}"/>
    <hyperlink ref="E69" r:id="rId274" display="https://bases.athle.fr/asp.net/liste.aspx?frmbase=resultats&amp;frmmode=1&amp;frmespace=0&amp;frmcompetition=250085&amp;FrmDepartement=053" xr:uid="{24ECEAE5-080D-4B58-B709-F52FB51C2C2B}"/>
    <hyperlink ref="F69" r:id="rId275" display="https://bases.athle.fr/asp.net/liste.aspx?frmbase=resultats&amp;frmmode=1&amp;frmespace=0&amp;frmcompetition=250085&amp;FrmLigue=P-L" xr:uid="{B9A5D762-9456-443D-8BE7-002E456E2F1A}"/>
    <hyperlink ref="G69" r:id="rId276" tooltip="Résultats pour la catégorie du participant" display="https://bases.athle.fr/asp.net/liste.aspx?frmbase=resultats&amp;frmmode=1&amp;frmespace=0&amp;frmcompetition=250085&amp;frmepreuve=Masters%20Hommes%20MAM&amp;frmcategorie=M1&amp;frmsexe=M" xr:uid="{5D5E3FDC-C029-4CC1-ACDE-B448A431D706}"/>
    <hyperlink ref="D70" r:id="rId277" display="https://bases.athle.fr/asp.net/liste.aspx?frmbase=resultats&amp;frmmode=1&amp;pardisplay=1&amp;frmespace=0&amp;frmcompetition=250085&amp;frmclub=035072" xr:uid="{5A13990A-1D94-4D6A-8D0F-B0CB0B60CD11}"/>
    <hyperlink ref="E70" r:id="rId278" display="https://bases.athle.fr/asp.net/liste.aspx?frmbase=resultats&amp;frmmode=1&amp;frmespace=0&amp;frmcompetition=250085&amp;FrmDepartement=035" xr:uid="{77E25498-DE37-4A78-A86A-D5D607A6151F}"/>
    <hyperlink ref="F70" r:id="rId279" display="https://bases.athle.fr/asp.net/liste.aspx?frmbase=resultats&amp;frmmode=1&amp;frmespace=0&amp;frmcompetition=250085&amp;FrmLigue=BRE" xr:uid="{3EA517C4-4BDA-4545-A196-54F835F65CD4}"/>
    <hyperlink ref="G70" r:id="rId280" tooltip="Résultats pour la catégorie du participant" display="https://bases.athle.fr/asp.net/liste.aspx?frmbase=resultats&amp;frmmode=1&amp;frmespace=0&amp;frmcompetition=250085&amp;frmepreuve=Masters%20Hommes%20MAM&amp;frmcategorie=M1&amp;frmsexe=M" xr:uid="{9D0BDD47-9394-43BD-B9D3-2337CF0E3079}"/>
    <hyperlink ref="D71" r:id="rId281" display="https://bases.athle.fr/asp.net/liste.aspx?frmbase=resultats&amp;frmmode=1&amp;pardisplay=1&amp;frmespace=0&amp;frmcompetition=250085&amp;frmclub=050031" xr:uid="{D2E3F3AC-CCFB-408F-B173-BBA3D5811634}"/>
    <hyperlink ref="E71" r:id="rId282" display="https://bases.athle.fr/asp.net/liste.aspx?frmbase=resultats&amp;frmmode=1&amp;frmespace=0&amp;frmcompetition=250085&amp;FrmDepartement=050" xr:uid="{4C62BADA-2993-4C2A-9FA9-CE5C5C583816}"/>
    <hyperlink ref="F71" r:id="rId283" display="https://bases.athle.fr/asp.net/liste.aspx?frmbase=resultats&amp;frmmode=1&amp;frmespace=0&amp;frmcompetition=250085&amp;FrmLigue=NOR" xr:uid="{B0CB3072-0531-4086-AECB-EE17E3ADCD5C}"/>
    <hyperlink ref="G71" r:id="rId284" tooltip="Résultats pour la catégorie du participant" display="https://bases.athle.fr/asp.net/liste.aspx?frmbase=resultats&amp;frmmode=1&amp;frmespace=0&amp;frmcompetition=250085&amp;frmepreuve=Masters%20Hommes%20MAM&amp;frmcategorie=M1&amp;frmsexe=M" xr:uid="{8C1984A9-51BB-4736-8743-1D4E251BD924}"/>
    <hyperlink ref="D72" r:id="rId285" display="https://bases.athle.fr/asp.net/liste.aspx?frmbase=resultats&amp;frmmode=1&amp;pardisplay=1&amp;frmespace=0&amp;frmcompetition=250085&amp;frmclub=064006" xr:uid="{D1A651D6-2753-4A6E-BC70-1721147F9865}"/>
    <hyperlink ref="E72" r:id="rId286" display="https://bases.athle.fr/asp.net/liste.aspx?frmbase=resultats&amp;frmmode=1&amp;frmespace=0&amp;frmcompetition=250085&amp;FrmDepartement=064" xr:uid="{968F7AE7-67FC-47E2-897A-9BD1CADA3DCA}"/>
    <hyperlink ref="F72" r:id="rId287" display="https://bases.athle.fr/asp.net/liste.aspx?frmbase=resultats&amp;frmmode=1&amp;frmespace=0&amp;frmcompetition=250085&amp;FrmLigue=N-A" xr:uid="{1F8EB7BE-6AFD-46BD-84C4-C900277C8FE6}"/>
    <hyperlink ref="G72" r:id="rId288" tooltip="Résultats pour la catégorie du participant" display="https://bases.athle.fr/asp.net/liste.aspx?frmbase=resultats&amp;frmmode=1&amp;frmespace=0&amp;frmcompetition=250085&amp;frmepreuve=Masters%20Hommes%20MAM&amp;frmcategorie=M1&amp;frmsexe=M" xr:uid="{F0CF9CDF-A08E-4462-8243-3C0E315AFE14}"/>
    <hyperlink ref="D73" r:id="rId289" display="https://bases.athle.fr/asp.net/liste.aspx?frmbase=resultats&amp;frmmode=1&amp;pardisplay=1&amp;frmespace=0&amp;frmcompetition=250085&amp;frmclub=057058" xr:uid="{6B9834AF-58D8-4EDE-B54D-F0358957E696}"/>
    <hyperlink ref="E73" r:id="rId290" display="https://bases.athle.fr/asp.net/liste.aspx?frmbase=resultats&amp;frmmode=1&amp;frmespace=0&amp;frmcompetition=250085&amp;FrmDepartement=057" xr:uid="{BBBDDBAE-EF1D-4239-839E-7844ECB24924}"/>
    <hyperlink ref="F73" r:id="rId291" display="https://bases.athle.fr/asp.net/liste.aspx?frmbase=resultats&amp;frmmode=1&amp;frmespace=0&amp;frmcompetition=250085&amp;FrmLigue=G-E" xr:uid="{D613D521-93E8-4753-AF56-BB2301F1C269}"/>
    <hyperlink ref="G73" r:id="rId292" tooltip="Résultats pour la catégorie du participant" display="https://bases.athle.fr/asp.net/liste.aspx?frmbase=resultats&amp;frmmode=1&amp;frmespace=0&amp;frmcompetition=250085&amp;frmepreuve=Masters%20Hommes%20MAM&amp;frmcategorie=M1&amp;frmsexe=M" xr:uid="{7AEE0D92-2A2C-40C9-9373-99FE0B612570}"/>
    <hyperlink ref="D74" r:id="rId293" display="https://bases.athle.fr/asp.net/liste.aspx?frmbase=resultats&amp;frmmode=1&amp;pardisplay=1&amp;frmespace=0&amp;frmcompetition=250085&amp;frmclub=030004" xr:uid="{A6BAF88B-7D7F-4851-ADA9-70573235F3E9}"/>
    <hyperlink ref="E74" r:id="rId294" display="https://bases.athle.fr/asp.net/liste.aspx?frmbase=resultats&amp;frmmode=1&amp;frmespace=0&amp;frmcompetition=250085&amp;FrmDepartement=030" xr:uid="{DAB5C72E-0255-4C8E-9D16-7EBD79A5ABBD}"/>
    <hyperlink ref="F74" r:id="rId295" display="https://bases.athle.fr/asp.net/liste.aspx?frmbase=resultats&amp;frmmode=1&amp;frmespace=0&amp;frmcompetition=250085&amp;FrmLigue=OCC" xr:uid="{E392F8D2-D4B5-473B-BFBA-4A58EFDCCA2C}"/>
    <hyperlink ref="G74" r:id="rId296" tooltip="Résultats pour la catégorie du participant" display="https://bases.athle.fr/asp.net/liste.aspx?frmbase=resultats&amp;frmmode=1&amp;frmespace=0&amp;frmcompetition=250085&amp;frmepreuve=Masters%20Hommes%20MAM&amp;frmcategorie=M3&amp;frmsexe=M" xr:uid="{20B24883-8CBF-4CB1-AF54-0FA4C80233C7}"/>
    <hyperlink ref="D75" r:id="rId297" display="https://bases.athle.fr/asp.net/liste.aspx?frmbase=resultats&amp;frmmode=1&amp;pardisplay=1&amp;frmespace=0&amp;frmcompetition=250085&amp;frmclub=069083" xr:uid="{12627298-9FB1-486A-B7E7-066AD9F26F26}"/>
    <hyperlink ref="E75" r:id="rId298" display="https://bases.athle.fr/asp.net/liste.aspx?frmbase=resultats&amp;frmmode=1&amp;frmespace=0&amp;frmcompetition=250085&amp;FrmDepartement=069" xr:uid="{3B12DAA1-C95C-4850-91B1-B098919C3819}"/>
    <hyperlink ref="F75" r:id="rId299" display="https://bases.athle.fr/asp.net/liste.aspx?frmbase=resultats&amp;frmmode=1&amp;frmespace=0&amp;frmcompetition=250085&amp;FrmLigue=ARA" xr:uid="{7359A730-F932-495F-9A47-12637DF9EE11}"/>
    <hyperlink ref="G75" r:id="rId300" tooltip="Résultats pour la catégorie du participant" display="https://bases.athle.fr/asp.net/liste.aspx?frmbase=resultats&amp;frmmode=1&amp;frmespace=0&amp;frmcompetition=250085&amp;frmepreuve=Masters%20Hommes%20MAM&amp;frmcategorie=M1&amp;frmsexe=M" xr:uid="{DB6043BB-BAC9-410E-AF1B-B5656C82BF46}"/>
    <hyperlink ref="D76" r:id="rId301" display="https://bases.athle.fr/asp.net/liste.aspx?frmbase=resultats&amp;frmmode=1&amp;pardisplay=1&amp;frmespace=0&amp;frmcompetition=250085&amp;frmclub=093090" xr:uid="{68C2AEB9-C303-49C1-84A7-B82591F11FB6}"/>
    <hyperlink ref="E76" r:id="rId302" display="https://bases.athle.fr/asp.net/liste.aspx?frmbase=resultats&amp;frmmode=1&amp;frmespace=0&amp;frmcompetition=250085&amp;FrmDepartement=093" xr:uid="{53EAE4E8-D338-4EAE-BC69-F957CE5E1D70}"/>
    <hyperlink ref="F76" r:id="rId303" display="https://bases.athle.fr/asp.net/liste.aspx?frmbase=resultats&amp;frmmode=1&amp;frmespace=0&amp;frmcompetition=250085&amp;FrmLigue=I-F" xr:uid="{802B5E5F-A029-4B1E-B8DC-F7F461D14C83}"/>
    <hyperlink ref="G76" r:id="rId304" tooltip="Résultats pour la catégorie du participant" display="https://bases.athle.fr/asp.net/liste.aspx?frmbase=resultats&amp;frmmode=1&amp;frmespace=0&amp;frmcompetition=250085&amp;frmepreuve=Masters%20Hommes%20MAM&amp;frmcategorie=M1&amp;frmsexe=M" xr:uid="{C762EE6B-130A-44F4-B084-84CEFADE5EA6}"/>
    <hyperlink ref="D77" r:id="rId305" display="https://bases.athle.fr/asp.net/liste.aspx?frmbase=resultats&amp;frmmode=1&amp;pardisplay=1&amp;frmespace=0&amp;frmcompetition=250085&amp;frmclub=058023" xr:uid="{9DF354E0-CAA7-48DA-B6A9-110AA116AF42}"/>
    <hyperlink ref="E77" r:id="rId306" display="https://bases.athle.fr/asp.net/liste.aspx?frmbase=resultats&amp;frmmode=1&amp;frmespace=0&amp;frmcompetition=250085&amp;FrmDepartement=058" xr:uid="{00ACEA86-4815-4277-9E40-D160E4CD331C}"/>
    <hyperlink ref="F77" r:id="rId307" display="https://bases.athle.fr/asp.net/liste.aspx?frmbase=resultats&amp;frmmode=1&amp;frmespace=0&amp;frmcompetition=250085&amp;FrmLigue=BFC" xr:uid="{36A5589E-21F9-4FE3-BB13-4B7B92FEEC79}"/>
    <hyperlink ref="G77" r:id="rId308" tooltip="Résultats pour la catégorie du participant" display="https://bases.athle.fr/asp.net/liste.aspx?frmbase=resultats&amp;frmmode=1&amp;frmespace=0&amp;frmcompetition=250085&amp;frmepreuve=Masters%20Hommes%20MAM&amp;frmcategorie=M1&amp;frmsexe=M" xr:uid="{BFF5499D-7795-41DD-83DF-A927DE182363}"/>
    <hyperlink ref="D78" r:id="rId309" display="https://bases.athle.fr/asp.net/liste.aspx?frmbase=resultats&amp;frmmode=1&amp;pardisplay=1&amp;frmespace=0&amp;frmcompetition=250085&amp;frmclub=069071" xr:uid="{96E2BCCB-5322-4374-B095-D0C56360B5F4}"/>
    <hyperlink ref="E78" r:id="rId310" display="https://bases.athle.fr/asp.net/liste.aspx?frmbase=resultats&amp;frmmode=1&amp;frmespace=0&amp;frmcompetition=250085&amp;FrmDepartement=069" xr:uid="{71F619D4-6464-4F65-82F6-2E750761FDD4}"/>
    <hyperlink ref="F78" r:id="rId311" display="https://bases.athle.fr/asp.net/liste.aspx?frmbase=resultats&amp;frmmode=1&amp;frmespace=0&amp;frmcompetition=250085&amp;FrmLigue=ARA" xr:uid="{C0783ECE-0CC1-4969-90FE-F794D4B78B40}"/>
    <hyperlink ref="G78" r:id="rId312" tooltip="Résultats pour la catégorie du participant" display="https://bases.athle.fr/asp.net/liste.aspx?frmbase=resultats&amp;frmmode=1&amp;frmespace=0&amp;frmcompetition=250085&amp;frmepreuve=Masters%20Hommes%20MAM&amp;frmcategorie=M1&amp;frmsexe=M" xr:uid="{E0E5C240-2FBD-415A-9674-3DA6B3C6B37A}"/>
    <hyperlink ref="D79" r:id="rId313" display="https://bases.athle.fr/asp.net/liste.aspx?frmbase=resultats&amp;frmmode=1&amp;pardisplay=1&amp;frmespace=0&amp;frmcompetition=250085&amp;frmclub=030004" xr:uid="{784024AA-DC4E-4619-A582-1AAD73A942F0}"/>
    <hyperlink ref="E79" r:id="rId314" display="https://bases.athle.fr/asp.net/liste.aspx?frmbase=resultats&amp;frmmode=1&amp;frmespace=0&amp;frmcompetition=250085&amp;FrmDepartement=030" xr:uid="{3823EB49-9AE3-4659-AAEC-8CE4D86EEDFC}"/>
    <hyperlink ref="F79" r:id="rId315" display="https://bases.athle.fr/asp.net/liste.aspx?frmbase=resultats&amp;frmmode=1&amp;frmespace=0&amp;frmcompetition=250085&amp;FrmLigue=OCC" xr:uid="{9F692013-BE3C-4350-A0E4-047B516C3C7E}"/>
    <hyperlink ref="G79" r:id="rId316" tooltip="Résultats pour la catégorie du participant" display="https://bases.athle.fr/asp.net/liste.aspx?frmbase=resultats&amp;frmmode=1&amp;frmespace=0&amp;frmcompetition=250085&amp;frmepreuve=Masters%20Hommes%20MAM&amp;frmcategorie=M1&amp;frmsexe=M" xr:uid="{D3F85A71-D22E-437C-90F9-BDC2B5B5D957}"/>
    <hyperlink ref="D80" r:id="rId317" display="https://bases.athle.fr/asp.net/liste.aspx?frmbase=resultats&amp;frmmode=1&amp;pardisplay=1&amp;frmespace=0&amp;frmcompetition=250085&amp;frmclub=017041" xr:uid="{42A3B5A5-9145-4DAA-BA88-3A6B3F224287}"/>
    <hyperlink ref="E80" r:id="rId318" display="https://bases.athle.fr/asp.net/liste.aspx?frmbase=resultats&amp;frmmode=1&amp;frmespace=0&amp;frmcompetition=250085&amp;FrmDepartement=017" xr:uid="{64C1757F-6158-478C-B116-633CC0438D98}"/>
    <hyperlink ref="F80" r:id="rId319" display="https://bases.athle.fr/asp.net/liste.aspx?frmbase=resultats&amp;frmmode=1&amp;frmespace=0&amp;frmcompetition=250085&amp;FrmLigue=N-A" xr:uid="{7F156570-C3DA-4434-ACEA-D869BF4B0375}"/>
    <hyperlink ref="G80" r:id="rId320" tooltip="Résultats pour la catégorie du participant" display="https://bases.athle.fr/asp.net/liste.aspx?frmbase=resultats&amp;frmmode=1&amp;frmespace=0&amp;frmcompetition=250085&amp;frmepreuve=Masters%20Hommes%20MAM&amp;frmcategorie=M1&amp;frmsexe=M" xr:uid="{D7EA8579-E84B-4B53-91F1-2F9D18BA1B0D}"/>
    <hyperlink ref="D81" r:id="rId321" display="https://bases.athle.fr/asp.net/liste.aspx?frmbase=resultats&amp;frmmode=1&amp;pardisplay=1&amp;frmespace=0&amp;frmcompetition=250085&amp;frmclub=021005" xr:uid="{D87667D7-7326-464F-8AC5-C63596799B88}"/>
    <hyperlink ref="E81" r:id="rId322" display="https://bases.athle.fr/asp.net/liste.aspx?frmbase=resultats&amp;frmmode=1&amp;frmespace=0&amp;frmcompetition=250085&amp;FrmDepartement=021" xr:uid="{15E48C0F-C3FC-493A-8E8F-8FA021BB339F}"/>
    <hyperlink ref="F81" r:id="rId323" display="https://bases.athle.fr/asp.net/liste.aspx?frmbase=resultats&amp;frmmode=1&amp;frmespace=0&amp;frmcompetition=250085&amp;FrmLigue=BFC" xr:uid="{5305A590-5025-45A8-AB8F-71E13F6B2804}"/>
    <hyperlink ref="G81" r:id="rId324" tooltip="Résultats pour la catégorie du participant" display="https://bases.athle.fr/asp.net/liste.aspx?frmbase=resultats&amp;frmmode=1&amp;frmespace=0&amp;frmcompetition=250085&amp;frmepreuve=Masters%20Hommes%20MAM&amp;frmcategorie=M1&amp;frmsexe=M" xr:uid="{7350BABC-031A-46C0-980C-26562147FC40}"/>
    <hyperlink ref="D82" r:id="rId325" display="https://bases.athle.fr/asp.net/liste.aspx?frmbase=resultats&amp;frmmode=1&amp;pardisplay=1&amp;frmespace=0&amp;frmcompetition=250085&amp;frmclub=012003" xr:uid="{5D7E373B-15A1-4D14-A32B-0B071E269007}"/>
    <hyperlink ref="E82" r:id="rId326" display="https://bases.athle.fr/asp.net/liste.aspx?frmbase=resultats&amp;frmmode=1&amp;frmespace=0&amp;frmcompetition=250085&amp;FrmDepartement=012" xr:uid="{BEED7F00-2FC8-4604-94B7-DF8B9F93FC48}"/>
    <hyperlink ref="F82" r:id="rId327" display="https://bases.athle.fr/asp.net/liste.aspx?frmbase=resultats&amp;frmmode=1&amp;frmespace=0&amp;frmcompetition=250085&amp;FrmLigue=OCC" xr:uid="{8C7F79DA-DF27-46E1-A980-F83756891087}"/>
    <hyperlink ref="G82" r:id="rId328" tooltip="Résultats pour la catégorie du participant" display="https://bases.athle.fr/asp.net/liste.aspx?frmbase=resultats&amp;frmmode=1&amp;frmespace=0&amp;frmcompetition=250085&amp;frmepreuve=Masters%20Hommes%20MAM&amp;frmcategorie=M1&amp;frmsexe=M" xr:uid="{AA40454A-B058-4924-8573-ED4D4693CCB0}"/>
    <hyperlink ref="D83" r:id="rId329" display="https://bases.athle.fr/asp.net/liste.aspx?frmbase=resultats&amp;frmmode=1&amp;pardisplay=1&amp;frmespace=0&amp;frmcompetition=250085&amp;frmclub=094004" xr:uid="{EA8C659E-5BDC-4B0E-9C4B-A006EC98A7D6}"/>
    <hyperlink ref="E83" r:id="rId330" display="https://bases.athle.fr/asp.net/liste.aspx?frmbase=resultats&amp;frmmode=1&amp;frmespace=0&amp;frmcompetition=250085&amp;FrmDepartement=094" xr:uid="{AB401BE4-30C1-4D89-BBE6-2AE27A20DAAC}"/>
    <hyperlink ref="F83" r:id="rId331" display="https://bases.athle.fr/asp.net/liste.aspx?frmbase=resultats&amp;frmmode=1&amp;frmespace=0&amp;frmcompetition=250085&amp;FrmLigue=I-F" xr:uid="{691CC14A-8995-443B-B234-EB55FFACC436}"/>
    <hyperlink ref="G83" r:id="rId332" tooltip="Résultats pour la catégorie du participant" display="https://bases.athle.fr/asp.net/liste.aspx?frmbase=resultats&amp;frmmode=1&amp;frmespace=0&amp;frmcompetition=250085&amp;frmepreuve=Masters%20Hommes%20MAM&amp;frmcategorie=M2&amp;frmsexe=M" xr:uid="{F00E18A0-26EF-4ECF-9FA2-3214C35AB61E}"/>
    <hyperlink ref="D84" r:id="rId333" display="https://bases.athle.fr/asp.net/liste.aspx?frmbase=resultats&amp;frmmode=1&amp;pardisplay=1&amp;frmespace=0&amp;frmcompetition=250085&amp;frmclub=035011" xr:uid="{D59D323B-3E7E-42A3-BC3C-E4B9519A871D}"/>
    <hyperlink ref="E84" r:id="rId334" display="https://bases.athle.fr/asp.net/liste.aspx?frmbase=resultats&amp;frmmode=1&amp;frmespace=0&amp;frmcompetition=250085&amp;FrmDepartement=035" xr:uid="{6A20C38C-867A-4411-A872-D4EB6E3D4FA4}"/>
    <hyperlink ref="F84" r:id="rId335" display="https://bases.athle.fr/asp.net/liste.aspx?frmbase=resultats&amp;frmmode=1&amp;frmespace=0&amp;frmcompetition=250085&amp;FrmLigue=BRE" xr:uid="{8115292D-4090-442A-9B63-3993A16CFD50}"/>
    <hyperlink ref="G84" r:id="rId336" tooltip="Résultats pour la catégorie du participant" display="https://bases.athle.fr/asp.net/liste.aspx?frmbase=resultats&amp;frmmode=1&amp;frmespace=0&amp;frmcompetition=250085&amp;frmepreuve=Masters%20Hommes%20MAM&amp;frmcategorie=M1&amp;frmsexe=M" xr:uid="{D555AA86-0B76-4808-BAB6-0174C1207D13}"/>
    <hyperlink ref="D85" r:id="rId337" display="https://bases.athle.fr/asp.net/liste.aspx?frmbase=resultats&amp;frmmode=1&amp;pardisplay=1&amp;frmespace=0&amp;frmcompetition=250085&amp;frmclub=064006" xr:uid="{85AF5CC9-B118-4446-B2CB-A937606743A7}"/>
    <hyperlink ref="E85" r:id="rId338" display="https://bases.athle.fr/asp.net/liste.aspx?frmbase=resultats&amp;frmmode=1&amp;frmespace=0&amp;frmcompetition=250085&amp;FrmDepartement=064" xr:uid="{E57C10F0-3ADF-4E4E-875D-4908C7795EB8}"/>
    <hyperlink ref="F85" r:id="rId339" display="https://bases.athle.fr/asp.net/liste.aspx?frmbase=resultats&amp;frmmode=1&amp;frmespace=0&amp;frmcompetition=250085&amp;FrmLigue=N-A" xr:uid="{AA0CC9FE-F308-4AE1-8004-123DE8273767}"/>
    <hyperlink ref="G85" r:id="rId340" tooltip="Résultats pour la catégorie du participant" display="https://bases.athle.fr/asp.net/liste.aspx?frmbase=resultats&amp;frmmode=1&amp;frmespace=0&amp;frmcompetition=250085&amp;frmepreuve=Masters%20Hommes%20MAM&amp;frmcategorie=M1&amp;frmsexe=M" xr:uid="{8D0A186F-F2D9-42B5-8DA1-E3D6F6687FBC}"/>
    <hyperlink ref="D86" r:id="rId341" display="https://bases.athle.fr/asp.net/liste.aspx?frmbase=resultats&amp;frmmode=1&amp;pardisplay=1&amp;frmespace=0&amp;frmcompetition=250085&amp;frmclub=064006" xr:uid="{66312F9C-6F88-471F-AE07-DFE2F9B56D79}"/>
    <hyperlink ref="E86" r:id="rId342" display="https://bases.athle.fr/asp.net/liste.aspx?frmbase=resultats&amp;frmmode=1&amp;frmespace=0&amp;frmcompetition=250085&amp;FrmDepartement=064" xr:uid="{D23AD8AB-D356-4837-A3AC-52B526EF4A77}"/>
    <hyperlink ref="F86" r:id="rId343" display="https://bases.athle.fr/asp.net/liste.aspx?frmbase=resultats&amp;frmmode=1&amp;frmespace=0&amp;frmcompetition=250085&amp;FrmLigue=N-A" xr:uid="{F6605FAE-19E6-4548-9303-2A526D168348}"/>
    <hyperlink ref="G86" r:id="rId344" tooltip="Résultats pour la catégorie du participant" display="https://bases.athle.fr/asp.net/liste.aspx?frmbase=resultats&amp;frmmode=1&amp;frmespace=0&amp;frmcompetition=250085&amp;frmepreuve=Masters%20Hommes%20MAM&amp;frmcategorie=M1&amp;frmsexe=M" xr:uid="{757120F6-BA09-4161-B95B-BFB4F5B41335}"/>
    <hyperlink ref="D87" r:id="rId345" display="https://bases.athle.fr/asp.net/liste.aspx?frmbase=resultats&amp;frmmode=1&amp;pardisplay=1&amp;frmespace=0&amp;frmcompetition=250085&amp;frmclub=094022" xr:uid="{D7B01EDF-C3CC-45F7-A4B3-1F856AD5C29F}"/>
    <hyperlink ref="E87" r:id="rId346" display="https://bases.athle.fr/asp.net/liste.aspx?frmbase=resultats&amp;frmmode=1&amp;frmespace=0&amp;frmcompetition=250085&amp;FrmDepartement=094" xr:uid="{886FDC52-1F31-4D2A-ACDC-C196A250150A}"/>
    <hyperlink ref="F87" r:id="rId347" display="https://bases.athle.fr/asp.net/liste.aspx?frmbase=resultats&amp;frmmode=1&amp;frmespace=0&amp;frmcompetition=250085&amp;FrmLigue=I-F" xr:uid="{53D033E3-344F-48E3-92C4-5E835ABEC744}"/>
    <hyperlink ref="G87" r:id="rId348" tooltip="Résultats pour la catégorie du participant" display="https://bases.athle.fr/asp.net/liste.aspx?frmbase=resultats&amp;frmmode=1&amp;frmespace=0&amp;frmcompetition=250085&amp;frmepreuve=Masters%20Hommes%20MAM&amp;frmcategorie=M1&amp;frmsexe=M" xr:uid="{2A01F3D1-D494-4257-80F0-5D532408F01E}"/>
    <hyperlink ref="D88" r:id="rId349" display="https://bases.athle.fr/asp.net/liste.aspx?frmbase=resultats&amp;frmmode=1&amp;pardisplay=1&amp;frmespace=0&amp;frmcompetition=250085&amp;frmclub=006013" xr:uid="{3659F0F4-CDA1-4B23-869F-4A8614422620}"/>
    <hyperlink ref="E88" r:id="rId350" display="https://bases.athle.fr/asp.net/liste.aspx?frmbase=resultats&amp;frmmode=1&amp;frmespace=0&amp;frmcompetition=250085&amp;FrmDepartement=006" xr:uid="{32B9374D-83B4-4D70-9046-9EACDB8B9B58}"/>
    <hyperlink ref="F88" r:id="rId351" display="https://bases.athle.fr/asp.net/liste.aspx?frmbase=resultats&amp;frmmode=1&amp;frmespace=0&amp;frmcompetition=250085&amp;FrmLigue=PCA" xr:uid="{474CABC6-FACA-4931-886A-C8A4F2708B8F}"/>
    <hyperlink ref="G88" r:id="rId352" tooltip="Résultats pour la catégorie du participant" display="https://bases.athle.fr/asp.net/liste.aspx?frmbase=resultats&amp;frmmode=1&amp;frmespace=0&amp;frmcompetition=250085&amp;frmepreuve=Masters%20Hommes%20MAM&amp;frmcategorie=M1&amp;frmsexe=M" xr:uid="{0D02A3A5-ED87-444D-8A99-F7F7D5A0BF3D}"/>
    <hyperlink ref="D89" r:id="rId353" display="https://bases.athle.fr/asp.net/liste.aspx?frmbase=resultats&amp;frmmode=1&amp;pardisplay=1&amp;frmespace=0&amp;frmcompetition=250085&amp;frmclub=064006" xr:uid="{B28B8058-A520-4E50-9BA4-CE6CA15AB495}"/>
    <hyperlink ref="E89" r:id="rId354" display="https://bases.athle.fr/asp.net/liste.aspx?frmbase=resultats&amp;frmmode=1&amp;frmespace=0&amp;frmcompetition=250085&amp;FrmDepartement=064" xr:uid="{A11000E3-A8D2-456D-8F94-7E3DA31EC911}"/>
    <hyperlink ref="F89" r:id="rId355" display="https://bases.athle.fr/asp.net/liste.aspx?frmbase=resultats&amp;frmmode=1&amp;frmespace=0&amp;frmcompetition=250085&amp;FrmLigue=N-A" xr:uid="{DB7F9D02-6967-48A7-8E33-2C643512FFD8}"/>
    <hyperlink ref="G89" r:id="rId356" tooltip="Résultats pour la catégorie du participant" display="https://bases.athle.fr/asp.net/liste.aspx?frmbase=resultats&amp;frmmode=1&amp;frmespace=0&amp;frmcompetition=250085&amp;frmepreuve=Masters%20Hommes%20MAM&amp;frmcategorie=M1&amp;frmsexe=M" xr:uid="{977CF715-457A-4F58-8324-8D5F864CCA36}"/>
    <hyperlink ref="D90" r:id="rId357" display="https://bases.athle.fr/asp.net/liste.aspx?frmbase=resultats&amp;frmmode=1&amp;pardisplay=1&amp;frmespace=0&amp;frmcompetition=250085&amp;frmclub=073005" xr:uid="{1A32ADAE-7CCE-49ED-B807-3417B9D88EAA}"/>
    <hyperlink ref="E90" r:id="rId358" display="https://bases.athle.fr/asp.net/liste.aspx?frmbase=resultats&amp;frmmode=1&amp;frmespace=0&amp;frmcompetition=250085&amp;FrmDepartement=073" xr:uid="{A3A34C68-E5A2-4C09-8D96-DAB0C9C7957F}"/>
    <hyperlink ref="F90" r:id="rId359" display="https://bases.athle.fr/asp.net/liste.aspx?frmbase=resultats&amp;frmmode=1&amp;frmespace=0&amp;frmcompetition=250085&amp;FrmLigue=ARA" xr:uid="{BBFA8C8F-4041-4095-893B-3A3AA8A46EE4}"/>
    <hyperlink ref="G90" r:id="rId360" tooltip="Résultats pour la catégorie du participant" display="https://bases.athle.fr/asp.net/liste.aspx?frmbase=resultats&amp;frmmode=1&amp;frmespace=0&amp;frmcompetition=250085&amp;frmepreuve=Masters%20Hommes%20MAM&amp;frmcategorie=M2&amp;frmsexe=M" xr:uid="{81381AF3-5C27-401D-B83D-36E054DE911E}"/>
    <hyperlink ref="D91" r:id="rId361" display="https://bases.athle.fr/asp.net/liste.aspx?frmbase=resultats&amp;frmmode=1&amp;pardisplay=1&amp;frmespace=0&amp;frmcompetition=250085&amp;frmclub=053059" xr:uid="{D0BEDB8D-EC3A-4161-84A0-8A23C7BC9C7E}"/>
    <hyperlink ref="E91" r:id="rId362" display="https://bases.athle.fr/asp.net/liste.aspx?frmbase=resultats&amp;frmmode=1&amp;frmespace=0&amp;frmcompetition=250085&amp;FrmDepartement=053" xr:uid="{800609B2-9399-4B2E-A38B-F1B9F502C6E7}"/>
    <hyperlink ref="F91" r:id="rId363" display="https://bases.athle.fr/asp.net/liste.aspx?frmbase=resultats&amp;frmmode=1&amp;frmespace=0&amp;frmcompetition=250085&amp;FrmLigue=P-L" xr:uid="{0958F33E-3C55-4BD1-8AA7-74B9C9325906}"/>
    <hyperlink ref="G91" r:id="rId364" tooltip="Résultats pour la catégorie du participant" display="https://bases.athle.fr/asp.net/liste.aspx?frmbase=resultats&amp;frmmode=1&amp;frmespace=0&amp;frmcompetition=250085&amp;frmepreuve=Masters%20Hommes%20MAM&amp;frmcategorie=M1&amp;frmsexe=M" xr:uid="{2DB8A1D5-803D-4592-B4D8-845ECB4D57C3}"/>
    <hyperlink ref="D92" r:id="rId365" display="https://bases.athle.fr/asp.net/liste.aspx?frmbase=resultats&amp;frmmode=1&amp;pardisplay=1&amp;frmespace=0&amp;frmcompetition=250085&amp;frmclub=069071" xr:uid="{9A4F79EB-A3D7-48CB-9B15-F37AE81AA770}"/>
    <hyperlink ref="E92" r:id="rId366" display="https://bases.athle.fr/asp.net/liste.aspx?frmbase=resultats&amp;frmmode=1&amp;frmespace=0&amp;frmcompetition=250085&amp;FrmDepartement=069" xr:uid="{F42437F7-BED0-497A-BB18-D5190E6A61CB}"/>
    <hyperlink ref="F92" r:id="rId367" display="https://bases.athle.fr/asp.net/liste.aspx?frmbase=resultats&amp;frmmode=1&amp;frmespace=0&amp;frmcompetition=250085&amp;FrmLigue=ARA" xr:uid="{B17A72B2-4CDF-451A-BA04-A39A19EE9588}"/>
    <hyperlink ref="G92" r:id="rId368" tooltip="Résultats pour la catégorie du participant" display="https://bases.athle.fr/asp.net/liste.aspx?frmbase=resultats&amp;frmmode=1&amp;frmespace=0&amp;frmcompetition=250085&amp;frmepreuve=Masters%20Hommes%20MAM&amp;frmcategorie=M2&amp;frmsexe=M" xr:uid="{4D6B72DF-235F-4989-8599-9F170ABB74A4}"/>
    <hyperlink ref="D93" r:id="rId369" display="https://bases.athle.fr/asp.net/liste.aspx?frmbase=resultats&amp;frmmode=1&amp;pardisplay=1&amp;frmespace=0&amp;frmcompetition=250085&amp;frmclub=017041" xr:uid="{02908993-3AD4-417F-97FE-0740420C5A09}"/>
    <hyperlink ref="E93" r:id="rId370" display="https://bases.athle.fr/asp.net/liste.aspx?frmbase=resultats&amp;frmmode=1&amp;frmespace=0&amp;frmcompetition=250085&amp;FrmDepartement=017" xr:uid="{74F485FB-D758-4DD6-93EF-74D3DF0BBAD9}"/>
    <hyperlink ref="F93" r:id="rId371" display="https://bases.athle.fr/asp.net/liste.aspx?frmbase=resultats&amp;frmmode=1&amp;frmespace=0&amp;frmcompetition=250085&amp;FrmLigue=N-A" xr:uid="{5F088EB0-6318-43A5-A9B4-342F61331B3C}"/>
    <hyperlink ref="G93" r:id="rId372" tooltip="Résultats pour la catégorie du participant" display="https://bases.athle.fr/asp.net/liste.aspx?frmbase=resultats&amp;frmmode=1&amp;frmespace=0&amp;frmcompetition=250085&amp;frmepreuve=Masters%20Hommes%20MAM&amp;frmcategorie=M3&amp;frmsexe=M" xr:uid="{6ECC6FFD-E473-4B5A-B4D7-448BD8AA4CC4}"/>
    <hyperlink ref="D94" r:id="rId373" display="https://bases.athle.fr/asp.net/liste.aspx?frmbase=resultats&amp;frmmode=1&amp;pardisplay=1&amp;frmespace=0&amp;frmcompetition=250085&amp;frmclub=002032" xr:uid="{A555E8A0-CBC1-4789-A90E-F1C27535D0B5}"/>
    <hyperlink ref="E94" r:id="rId374" display="https://bases.athle.fr/asp.net/liste.aspx?frmbase=resultats&amp;frmmode=1&amp;frmespace=0&amp;frmcompetition=250085&amp;FrmDepartement=002" xr:uid="{1288751D-F234-4397-800D-EB3361054AC8}"/>
    <hyperlink ref="F94" r:id="rId375" display="https://bases.athle.fr/asp.net/liste.aspx?frmbase=resultats&amp;frmmode=1&amp;frmespace=0&amp;frmcompetition=250085&amp;FrmLigue=H-F" xr:uid="{6572CC67-543A-4EB8-AD8D-919CF0B56F74}"/>
    <hyperlink ref="G94" r:id="rId376" tooltip="Résultats pour la catégorie du participant" display="https://bases.athle.fr/asp.net/liste.aspx?frmbase=resultats&amp;frmmode=1&amp;frmespace=0&amp;frmcompetition=250085&amp;frmepreuve=Masters%20Hommes%20MAM&amp;frmcategorie=M1&amp;frmsexe=M" xr:uid="{10D8265A-EA49-4FFD-9053-5762D6894471}"/>
    <hyperlink ref="D95" r:id="rId377" display="https://bases.athle.fr/asp.net/liste.aspx?frmbase=resultats&amp;frmmode=1&amp;pardisplay=1&amp;frmespace=0&amp;frmcompetition=250085&amp;frmclub=042009" xr:uid="{2161AF4A-09E0-46F9-BDB4-DE60BB806E6A}"/>
    <hyperlink ref="E95" r:id="rId378" display="https://bases.athle.fr/asp.net/liste.aspx?frmbase=resultats&amp;frmmode=1&amp;frmespace=0&amp;frmcompetition=250085&amp;FrmDepartement=042" xr:uid="{288A0C1E-7A39-4C10-845F-08B776C01563}"/>
    <hyperlink ref="F95" r:id="rId379" display="https://bases.athle.fr/asp.net/liste.aspx?frmbase=resultats&amp;frmmode=1&amp;frmespace=0&amp;frmcompetition=250085&amp;FrmLigue=ARA" xr:uid="{629C5B34-F4B9-4BD5-BCEF-A98B4BEDD443}"/>
    <hyperlink ref="G95" r:id="rId380" tooltip="Résultats pour la catégorie du participant" display="https://bases.athle.fr/asp.net/liste.aspx?frmbase=resultats&amp;frmmode=1&amp;frmespace=0&amp;frmcompetition=250085&amp;frmepreuve=Masters%20Hommes%20MAM&amp;frmcategorie=M1&amp;frmsexe=M" xr:uid="{883637EA-B2D5-4AC8-8837-CFA7678738F3}"/>
    <hyperlink ref="D96" r:id="rId381" display="https://bases.athle.fr/asp.net/liste.aspx?frmbase=resultats&amp;frmmode=1&amp;pardisplay=1&amp;frmespace=0&amp;frmcompetition=250085&amp;frmclub=031030" xr:uid="{3A8FB20D-8BEF-4515-A628-3DBD82CCDC9A}"/>
    <hyperlink ref="E96" r:id="rId382" display="https://bases.athle.fr/asp.net/liste.aspx?frmbase=resultats&amp;frmmode=1&amp;frmespace=0&amp;frmcompetition=250085&amp;FrmDepartement=031" xr:uid="{0B36A07A-7854-4F4E-856D-EF48E3F5DCC4}"/>
    <hyperlink ref="F96" r:id="rId383" display="https://bases.athle.fr/asp.net/liste.aspx?frmbase=resultats&amp;frmmode=1&amp;frmespace=0&amp;frmcompetition=250085&amp;FrmLigue=OCC" xr:uid="{B23E6C7A-F145-4A8E-A68C-15CAA8E88B68}"/>
    <hyperlink ref="G96" r:id="rId384" tooltip="Résultats pour la catégorie du participant" display="https://bases.athle.fr/asp.net/liste.aspx?frmbase=resultats&amp;frmmode=1&amp;frmespace=0&amp;frmcompetition=250085&amp;frmepreuve=Masters%20Hommes%20MAM&amp;frmcategorie=M2&amp;frmsexe=M" xr:uid="{1BB9BE47-17E8-4679-88FA-A6FD4980A6E9}"/>
    <hyperlink ref="D97" r:id="rId385" display="https://bases.athle.fr/asp.net/liste.aspx?frmbase=resultats&amp;frmmode=1&amp;pardisplay=1&amp;frmespace=0&amp;frmcompetition=250085&amp;frmclub=051036" xr:uid="{F1F5E871-A74F-4255-9604-F09B6144BCAA}"/>
    <hyperlink ref="E97" r:id="rId386" display="https://bases.athle.fr/asp.net/liste.aspx?frmbase=resultats&amp;frmmode=1&amp;frmespace=0&amp;frmcompetition=250085&amp;FrmDepartement=051" xr:uid="{4AD8AEB0-1A29-4C97-996E-6917AEE56314}"/>
    <hyperlink ref="F97" r:id="rId387" display="https://bases.athle.fr/asp.net/liste.aspx?frmbase=resultats&amp;frmmode=1&amp;frmespace=0&amp;frmcompetition=250085&amp;FrmLigue=G-E" xr:uid="{26B5BC4E-6CBF-44AE-B3B2-7FEFEB0FE43A}"/>
    <hyperlink ref="G97" r:id="rId388" tooltip="Résultats pour la catégorie du participant" display="https://bases.athle.fr/asp.net/liste.aspx?frmbase=resultats&amp;frmmode=1&amp;frmespace=0&amp;frmcompetition=250085&amp;frmepreuve=Masters%20Hommes%20MAM&amp;frmcategorie=M2&amp;frmsexe=M" xr:uid="{802E685D-D3FE-40EA-9D92-77CBEBF8D538}"/>
    <hyperlink ref="D98" r:id="rId389" display="https://bases.athle.fr/asp.net/liste.aspx?frmbase=resultats&amp;frmmode=1&amp;pardisplay=1&amp;frmespace=0&amp;frmcompetition=250085&amp;frmclub=069009" xr:uid="{8A511B79-BED9-4034-9255-0910EF35B79D}"/>
    <hyperlink ref="E98" r:id="rId390" display="https://bases.athle.fr/asp.net/liste.aspx?frmbase=resultats&amp;frmmode=1&amp;frmespace=0&amp;frmcompetition=250085&amp;FrmDepartement=069" xr:uid="{65FEE394-CB90-4361-B6F8-4F8AE7F68D6C}"/>
    <hyperlink ref="F98" r:id="rId391" display="https://bases.athle.fr/asp.net/liste.aspx?frmbase=resultats&amp;frmmode=1&amp;frmespace=0&amp;frmcompetition=250085&amp;FrmLigue=ARA" xr:uid="{0D34E8EF-FC5D-43AC-8FDA-950BA445BC21}"/>
    <hyperlink ref="G98" r:id="rId392" tooltip="Résultats pour la catégorie du participant" display="https://bases.athle.fr/asp.net/liste.aspx?frmbase=resultats&amp;frmmode=1&amp;frmespace=0&amp;frmcompetition=250085&amp;frmepreuve=Masters%20Hommes%20MAM&amp;frmcategorie=M1&amp;frmsexe=M" xr:uid="{2F9699CF-A07F-4B98-9EC1-52B3E08D17A1}"/>
    <hyperlink ref="D99" r:id="rId393" display="https://bases.athle.fr/asp.net/liste.aspx?frmbase=resultats&amp;frmmode=1&amp;pardisplay=1&amp;frmespace=0&amp;frmcompetition=250085&amp;frmclub=079028" xr:uid="{D9A0A3D1-BA8A-4075-9873-B2867F3233B0}"/>
    <hyperlink ref="E99" r:id="rId394" display="https://bases.athle.fr/asp.net/liste.aspx?frmbase=resultats&amp;frmmode=1&amp;frmespace=0&amp;frmcompetition=250085&amp;FrmDepartement=079" xr:uid="{4A91BBCD-1152-4743-931A-3FB85434E0D9}"/>
    <hyperlink ref="F99" r:id="rId395" display="https://bases.athle.fr/asp.net/liste.aspx?frmbase=resultats&amp;frmmode=1&amp;frmespace=0&amp;frmcompetition=250085&amp;FrmLigue=N-A" xr:uid="{2D77D047-15B8-41DA-AD7D-A38B0DBE5D61}"/>
    <hyperlink ref="G99" r:id="rId396" tooltip="Résultats pour la catégorie du participant" display="https://bases.athle.fr/asp.net/liste.aspx?frmbase=resultats&amp;frmmode=1&amp;frmespace=0&amp;frmcompetition=250085&amp;frmepreuve=Masters%20Hommes%20MAM&amp;frmcategorie=M1&amp;frmsexe=M" xr:uid="{79EF4678-81BA-4AE5-98DA-285A86043C6B}"/>
    <hyperlink ref="D100" r:id="rId397" display="https://bases.athle.fr/asp.net/liste.aspx?frmbase=resultats&amp;frmmode=1&amp;pardisplay=1&amp;frmespace=0&amp;frmcompetition=250085&amp;frmclub=062091" xr:uid="{34375B5D-D055-4BDD-B4F9-EFE616F4C204}"/>
    <hyperlink ref="E100" r:id="rId398" display="https://bases.athle.fr/asp.net/liste.aspx?frmbase=resultats&amp;frmmode=1&amp;frmespace=0&amp;frmcompetition=250085&amp;FrmDepartement=062" xr:uid="{B6750D7E-65F2-4FF6-BD2D-DC3DC55F324A}"/>
    <hyperlink ref="F100" r:id="rId399" display="https://bases.athle.fr/asp.net/liste.aspx?frmbase=resultats&amp;frmmode=1&amp;frmespace=0&amp;frmcompetition=250085&amp;FrmLigue=H-F" xr:uid="{35C9D38A-86E8-48C9-A5CB-BD1BB12EDDCD}"/>
    <hyperlink ref="G100" r:id="rId400" tooltip="Résultats pour la catégorie du participant" display="https://bases.athle.fr/asp.net/liste.aspx?frmbase=resultats&amp;frmmode=1&amp;frmespace=0&amp;frmcompetition=250085&amp;frmepreuve=Masters%20Hommes%20MAM&amp;frmcategorie=M1&amp;frmsexe=M" xr:uid="{028D5CBD-7D41-4E95-B370-F030D4858DFE}"/>
    <hyperlink ref="D101" r:id="rId401" display="https://bases.athle.fr/asp.net/liste.aspx?frmbase=resultats&amp;frmmode=1&amp;pardisplay=1&amp;frmespace=0&amp;frmcompetition=250085&amp;frmclub=022049" xr:uid="{A2ADD14E-78DA-4904-981F-531B758D34AF}"/>
    <hyperlink ref="E101" r:id="rId402" display="https://bases.athle.fr/asp.net/liste.aspx?frmbase=resultats&amp;frmmode=1&amp;frmespace=0&amp;frmcompetition=250085&amp;FrmDepartement=022" xr:uid="{D0561332-9EFF-4238-9654-7E7375B78C0C}"/>
    <hyperlink ref="F101" r:id="rId403" display="https://bases.athle.fr/asp.net/liste.aspx?frmbase=resultats&amp;frmmode=1&amp;frmespace=0&amp;frmcompetition=250085&amp;FrmLigue=BRE" xr:uid="{6C706298-F6A3-4F93-8EC8-1B831A817437}"/>
    <hyperlink ref="G101" r:id="rId404" tooltip="Résultats pour la catégorie du participant" display="https://bases.athle.fr/asp.net/liste.aspx?frmbase=resultats&amp;frmmode=1&amp;frmespace=0&amp;frmcompetition=250085&amp;frmepreuve=Masters%20Hommes%20MAM&amp;frmcategorie=M3&amp;frmsexe=M" xr:uid="{F4CF3B52-7CFA-42B4-B9E9-2576D0A67BB6}"/>
    <hyperlink ref="D102" r:id="rId405" display="https://bases.athle.fr/asp.net/liste.aspx?frmbase=resultats&amp;frmmode=1&amp;pardisplay=1&amp;frmespace=0&amp;frmcompetition=250085&amp;frmclub=071009" xr:uid="{20EDBE9B-2726-4368-9DAB-2762CFD844F8}"/>
    <hyperlink ref="E102" r:id="rId406" display="https://bases.athle.fr/asp.net/liste.aspx?frmbase=resultats&amp;frmmode=1&amp;frmespace=0&amp;frmcompetition=250085&amp;FrmDepartement=071" xr:uid="{C90B6126-F023-4A2A-9D65-DADFCDE0314F}"/>
    <hyperlink ref="F102" r:id="rId407" display="https://bases.athle.fr/asp.net/liste.aspx?frmbase=resultats&amp;frmmode=1&amp;frmespace=0&amp;frmcompetition=250085&amp;FrmLigue=BFC" xr:uid="{222AD90E-1564-4419-94A6-3B5909E0E16F}"/>
    <hyperlink ref="G102" r:id="rId408" tooltip="Résultats pour la catégorie du participant" display="https://bases.athle.fr/asp.net/liste.aspx?frmbase=resultats&amp;frmmode=1&amp;frmespace=0&amp;frmcompetition=250085&amp;frmepreuve=Masters%20Hommes%20MAM&amp;frmcategorie=M1&amp;frmsexe=M" xr:uid="{445592F1-5D8C-4560-BAD8-D97BB7C3155A}"/>
    <hyperlink ref="D103" r:id="rId409" display="https://bases.athle.fr/asp.net/liste.aspx?frmbase=resultats&amp;frmmode=1&amp;pardisplay=1&amp;frmespace=0&amp;frmcompetition=250085&amp;frmclub=029037" xr:uid="{91C1C28E-F236-4329-8D1E-7DCA1965EA34}"/>
    <hyperlink ref="E103" r:id="rId410" display="https://bases.athle.fr/asp.net/liste.aspx?frmbase=resultats&amp;frmmode=1&amp;frmespace=0&amp;frmcompetition=250085&amp;FrmDepartement=029" xr:uid="{0A525000-4A51-4CB2-B84C-DE92CD7FDD03}"/>
    <hyperlink ref="F103" r:id="rId411" display="https://bases.athle.fr/asp.net/liste.aspx?frmbase=resultats&amp;frmmode=1&amp;frmespace=0&amp;frmcompetition=250085&amp;FrmLigue=BRE" xr:uid="{89D83DDF-6C4B-4B44-8189-1D02F913E56F}"/>
    <hyperlink ref="G103" r:id="rId412" tooltip="Résultats pour la catégorie du participant" display="https://bases.athle.fr/asp.net/liste.aspx?frmbase=resultats&amp;frmmode=1&amp;frmespace=0&amp;frmcompetition=250085&amp;frmepreuve=Masters%20Hommes%20MAM&amp;frmcategorie=M3&amp;frmsexe=M" xr:uid="{1E098F89-8BF7-49B7-82DA-4CC593646DED}"/>
    <hyperlink ref="D104" r:id="rId413" display="https://bases.athle.fr/asp.net/liste.aspx?frmbase=resultats&amp;frmmode=1&amp;pardisplay=1&amp;frmespace=0&amp;frmcompetition=250085&amp;frmclub=069071" xr:uid="{B700B02D-C4B3-4766-AB55-D514E97599DB}"/>
    <hyperlink ref="E104" r:id="rId414" display="https://bases.athle.fr/asp.net/liste.aspx?frmbase=resultats&amp;frmmode=1&amp;frmespace=0&amp;frmcompetition=250085&amp;FrmDepartement=069" xr:uid="{832D368A-3915-4C59-92A7-354A3B730C26}"/>
    <hyperlink ref="F104" r:id="rId415" display="https://bases.athle.fr/asp.net/liste.aspx?frmbase=resultats&amp;frmmode=1&amp;frmespace=0&amp;frmcompetition=250085&amp;FrmLigue=ARA" xr:uid="{A535E7EE-E7D0-4237-A77B-E64A481DD2B9}"/>
    <hyperlink ref="G104" r:id="rId416" tooltip="Résultats pour la catégorie du participant" display="https://bases.athle.fr/asp.net/liste.aspx?frmbase=resultats&amp;frmmode=1&amp;frmespace=0&amp;frmcompetition=250085&amp;frmepreuve=Masters%20Hommes%20MAM&amp;frmcategorie=M1&amp;frmsexe=M" xr:uid="{C047E77F-AEF3-4BAE-A1FC-936FAE40C1B2}"/>
    <hyperlink ref="D105" r:id="rId417" display="https://bases.athle.fr/asp.net/liste.aspx?frmbase=resultats&amp;frmmode=1&amp;pardisplay=1&amp;frmespace=0&amp;frmcompetition=250085&amp;frmclub=069003" xr:uid="{1900F407-B5EC-448D-B7A5-A617402B9A9B}"/>
    <hyperlink ref="E105" r:id="rId418" display="https://bases.athle.fr/asp.net/liste.aspx?frmbase=resultats&amp;frmmode=1&amp;frmespace=0&amp;frmcompetition=250085&amp;FrmDepartement=069" xr:uid="{BB940E23-BBA4-4E55-84DF-EF97FAEBFD08}"/>
    <hyperlink ref="F105" r:id="rId419" display="https://bases.athle.fr/asp.net/liste.aspx?frmbase=resultats&amp;frmmode=1&amp;frmespace=0&amp;frmcompetition=250085&amp;FrmLigue=ARA" xr:uid="{733CD0CA-C955-4A3E-B0A5-4FB5D914140C}"/>
    <hyperlink ref="G105" r:id="rId420" tooltip="Résultats pour la catégorie du participant" display="https://bases.athle.fr/asp.net/liste.aspx?frmbase=resultats&amp;frmmode=1&amp;frmespace=0&amp;frmcompetition=250085&amp;frmepreuve=Masters%20Hommes%20MAM&amp;frmcategorie=M2&amp;frmsexe=M" xr:uid="{DE67DAF8-23C3-42CB-B2AB-CC3B7B28BD69}"/>
    <hyperlink ref="D106" r:id="rId421" display="https://bases.athle.fr/asp.net/liste.aspx?frmbase=resultats&amp;frmmode=1&amp;pardisplay=1&amp;frmespace=0&amp;frmcompetition=250085&amp;frmclub=037023" xr:uid="{582EA07F-C085-4AD2-8049-4BA1A2CF5383}"/>
    <hyperlink ref="E106" r:id="rId422" display="https://bases.athle.fr/asp.net/liste.aspx?frmbase=resultats&amp;frmmode=1&amp;frmespace=0&amp;frmcompetition=250085&amp;FrmDepartement=037" xr:uid="{CF8AF20E-C722-4D4B-B239-94C827921665}"/>
    <hyperlink ref="F106" r:id="rId423" display="https://bases.athle.fr/asp.net/liste.aspx?frmbase=resultats&amp;frmmode=1&amp;frmespace=0&amp;frmcompetition=250085&amp;FrmLigue=CEN" xr:uid="{D5CD03DF-CBE6-473A-97A0-CC80DC9CA45B}"/>
    <hyperlink ref="G106" r:id="rId424" tooltip="Résultats pour la catégorie du participant" display="https://bases.athle.fr/asp.net/liste.aspx?frmbase=resultats&amp;frmmode=1&amp;frmespace=0&amp;frmcompetition=250085&amp;frmepreuve=Masters%20Hommes%20MAM&amp;frmcategorie=M1&amp;frmsexe=M" xr:uid="{29CB032E-0866-485F-9910-5B65F1DB709B}"/>
    <hyperlink ref="D107" r:id="rId425" display="https://bases.athle.fr/asp.net/liste.aspx?frmbase=resultats&amp;frmmode=1&amp;pardisplay=1&amp;frmespace=0&amp;frmcompetition=250085&amp;frmclub=082017" xr:uid="{F692A676-1D8C-4CD2-BFA7-AAC4A9F77BAF}"/>
    <hyperlink ref="E107" r:id="rId426" display="https://bases.athle.fr/asp.net/liste.aspx?frmbase=resultats&amp;frmmode=1&amp;frmespace=0&amp;frmcompetition=250085&amp;FrmDepartement=082" xr:uid="{DA2C39E8-EE76-4004-9794-A29E860A2DEE}"/>
    <hyperlink ref="F107" r:id="rId427" display="https://bases.athle.fr/asp.net/liste.aspx?frmbase=resultats&amp;frmmode=1&amp;frmespace=0&amp;frmcompetition=250085&amp;FrmLigue=OCC" xr:uid="{DC1576B3-2D10-4E05-BB78-4CB9CB244E2C}"/>
    <hyperlink ref="G107" r:id="rId428" tooltip="Résultats pour la catégorie du participant" display="https://bases.athle.fr/asp.net/liste.aspx?frmbase=resultats&amp;frmmode=1&amp;frmespace=0&amp;frmcompetition=250085&amp;frmepreuve=Masters%20Hommes%20MAM&amp;frmcategorie=M1&amp;frmsexe=M" xr:uid="{1E4D2B18-8E26-4886-91DD-5CC617C34DA0}"/>
    <hyperlink ref="D108" r:id="rId429" display="https://bases.athle.fr/asp.net/liste.aspx?frmbase=resultats&amp;frmmode=1&amp;pardisplay=1&amp;frmespace=0&amp;frmcompetition=250085&amp;frmclub=030004" xr:uid="{795E40D1-6B78-4E76-878D-1C116790BAE5}"/>
    <hyperlink ref="E108" r:id="rId430" display="https://bases.athle.fr/asp.net/liste.aspx?frmbase=resultats&amp;frmmode=1&amp;frmespace=0&amp;frmcompetition=250085&amp;FrmDepartement=030" xr:uid="{34085C13-F15C-482D-AC13-2D494DDFC7AB}"/>
    <hyperlink ref="F108" r:id="rId431" display="https://bases.athle.fr/asp.net/liste.aspx?frmbase=resultats&amp;frmmode=1&amp;frmespace=0&amp;frmcompetition=250085&amp;FrmLigue=OCC" xr:uid="{5791BF08-F0B7-4B9F-BB58-5DC812AF0A6D}"/>
    <hyperlink ref="G108" r:id="rId432" tooltip="Résultats pour la catégorie du participant" display="https://bases.athle.fr/asp.net/liste.aspx?frmbase=resultats&amp;frmmode=1&amp;frmespace=0&amp;frmcompetition=250085&amp;frmepreuve=Masters%20Hommes%20MAM&amp;frmcategorie=M3&amp;frmsexe=M" xr:uid="{4B6C06B3-FE82-4BB0-85C4-2163FE26F140}"/>
    <hyperlink ref="D109" r:id="rId433" display="https://bases.athle.fr/asp.net/liste.aspx?frmbase=resultats&amp;frmmode=1&amp;pardisplay=1&amp;frmespace=0&amp;frmcompetition=250085&amp;frmclub=016019" xr:uid="{7924EB61-BA82-479B-8E13-6FC12E758353}"/>
    <hyperlink ref="E109" r:id="rId434" display="https://bases.athle.fr/asp.net/liste.aspx?frmbase=resultats&amp;frmmode=1&amp;frmespace=0&amp;frmcompetition=250085&amp;FrmDepartement=016" xr:uid="{40DAA8F4-7A23-4F45-9BF9-FB94B30FD594}"/>
    <hyperlink ref="F109" r:id="rId435" display="https://bases.athle.fr/asp.net/liste.aspx?frmbase=resultats&amp;frmmode=1&amp;frmespace=0&amp;frmcompetition=250085&amp;FrmLigue=N-A" xr:uid="{EE8DC7D3-DCE7-4D63-97B5-EC5DCD2E80C6}"/>
    <hyperlink ref="G109" r:id="rId436" tooltip="Résultats pour la catégorie du participant" display="https://bases.athle.fr/asp.net/liste.aspx?frmbase=resultats&amp;frmmode=1&amp;frmespace=0&amp;frmcompetition=250085&amp;frmepreuve=Masters%20Hommes%20MAM&amp;frmcategorie=M1&amp;frmsexe=M" xr:uid="{A7746913-BE1E-4DAA-A77F-6C155151C987}"/>
    <hyperlink ref="D110" r:id="rId437" display="https://bases.athle.fr/asp.net/liste.aspx?frmbase=resultats&amp;frmmode=1&amp;pardisplay=1&amp;frmespace=0&amp;frmcompetition=250085&amp;frmclub=013027" xr:uid="{6674D715-5035-4E70-980A-C46F46DD0CE4}"/>
    <hyperlink ref="E110" r:id="rId438" display="https://bases.athle.fr/asp.net/liste.aspx?frmbase=resultats&amp;frmmode=1&amp;frmespace=0&amp;frmcompetition=250085&amp;FrmDepartement=013" xr:uid="{10784173-4FBD-46E9-9031-7C837F1A3AD1}"/>
    <hyperlink ref="F110" r:id="rId439" display="https://bases.athle.fr/asp.net/liste.aspx?frmbase=resultats&amp;frmmode=1&amp;frmespace=0&amp;frmcompetition=250085&amp;FrmLigue=PCA" xr:uid="{88FFCE84-9926-4E23-84E5-0115CE90A4FE}"/>
    <hyperlink ref="G110" r:id="rId440" tooltip="Résultats pour la catégorie du participant" display="https://bases.athle.fr/asp.net/liste.aspx?frmbase=resultats&amp;frmmode=1&amp;frmespace=0&amp;frmcompetition=250085&amp;frmepreuve=Masters%20Hommes%20MAM&amp;frmcategorie=M2&amp;frmsexe=M" xr:uid="{A376666A-1EDA-4D5D-A08E-F8B53473041F}"/>
    <hyperlink ref="D111" r:id="rId441" display="https://bases.athle.fr/asp.net/liste.aspx?frmbase=resultats&amp;frmmode=1&amp;pardisplay=1&amp;frmespace=0&amp;frmcompetition=250085&amp;frmclub=081017" xr:uid="{4E02E356-E6A4-4B78-A0B5-29821CC27947}"/>
    <hyperlink ref="E111" r:id="rId442" display="https://bases.athle.fr/asp.net/liste.aspx?frmbase=resultats&amp;frmmode=1&amp;frmespace=0&amp;frmcompetition=250085&amp;FrmDepartement=081" xr:uid="{C7DEA2AE-0766-473D-BE65-E42ED2A2C4FB}"/>
    <hyperlink ref="F111" r:id="rId443" display="https://bases.athle.fr/asp.net/liste.aspx?frmbase=resultats&amp;frmmode=1&amp;frmespace=0&amp;frmcompetition=250085&amp;FrmLigue=OCC" xr:uid="{AFFA6170-726F-421A-ADF2-5A2FCC2BC296}"/>
    <hyperlink ref="G111" r:id="rId444" tooltip="Résultats pour la catégorie du participant" display="https://bases.athle.fr/asp.net/liste.aspx?frmbase=resultats&amp;frmmode=1&amp;frmespace=0&amp;frmcompetition=250085&amp;frmepreuve=Masters%20Hommes%20MAM&amp;frmcategorie=M2&amp;frmsexe=M" xr:uid="{3EF7B525-2E1C-4436-BACF-BF51605F224C}"/>
    <hyperlink ref="D112" r:id="rId445" display="https://bases.athle.fr/asp.net/liste.aspx?frmbase=resultats&amp;frmmode=1&amp;pardisplay=1&amp;frmespace=0&amp;frmcompetition=250085&amp;frmclub=031030" xr:uid="{BC7FF6ED-114B-4879-8EA8-D36C67E1808A}"/>
    <hyperlink ref="E112" r:id="rId446" display="https://bases.athle.fr/asp.net/liste.aspx?frmbase=resultats&amp;frmmode=1&amp;frmespace=0&amp;frmcompetition=250085&amp;FrmDepartement=031" xr:uid="{831E79AC-C1D6-4281-9217-2D710DCE4B64}"/>
    <hyperlink ref="F112" r:id="rId447" display="https://bases.athle.fr/asp.net/liste.aspx?frmbase=resultats&amp;frmmode=1&amp;frmespace=0&amp;frmcompetition=250085&amp;FrmLigue=OCC" xr:uid="{BB7E7477-2942-4519-ADAE-F711B55D2B41}"/>
    <hyperlink ref="G112" r:id="rId448" tooltip="Résultats pour la catégorie du participant" display="https://bases.athle.fr/asp.net/liste.aspx?frmbase=resultats&amp;frmmode=1&amp;frmespace=0&amp;frmcompetition=250085&amp;frmepreuve=Masters%20Hommes%20MAM&amp;frmcategorie=M1&amp;frmsexe=M" xr:uid="{0F973326-9DF8-44EA-944D-B7568E5F82BF}"/>
    <hyperlink ref="D113" r:id="rId449" display="https://bases.athle.fr/asp.net/liste.aspx?frmbase=resultats&amp;frmmode=1&amp;pardisplay=1&amp;frmespace=0&amp;frmcompetition=250085&amp;frmclub=045046" xr:uid="{988AD69F-38DC-4109-9B86-D8582717F0E5}"/>
    <hyperlink ref="E113" r:id="rId450" display="https://bases.athle.fr/asp.net/liste.aspx?frmbase=resultats&amp;frmmode=1&amp;frmespace=0&amp;frmcompetition=250085&amp;FrmDepartement=045" xr:uid="{7DF4EB70-30E3-405A-BCCF-BA842A516EB9}"/>
    <hyperlink ref="F113" r:id="rId451" display="https://bases.athle.fr/asp.net/liste.aspx?frmbase=resultats&amp;frmmode=1&amp;frmespace=0&amp;frmcompetition=250085&amp;FrmLigue=CEN" xr:uid="{8DA75F4E-3E39-4470-B017-4C5A8F2751E1}"/>
    <hyperlink ref="G113" r:id="rId452" tooltip="Résultats pour la catégorie du participant" display="https://bases.athle.fr/asp.net/liste.aspx?frmbase=resultats&amp;frmmode=1&amp;frmespace=0&amp;frmcompetition=250085&amp;frmepreuve=Masters%20Hommes%20MAM&amp;frmcategorie=M1&amp;frmsexe=M" xr:uid="{F6D2F753-61B5-4988-A5B6-22585C61DD5D}"/>
    <hyperlink ref="D114" r:id="rId453" display="https://bases.athle.fr/asp.net/liste.aspx?frmbase=resultats&amp;frmmode=1&amp;pardisplay=1&amp;frmespace=0&amp;frmcompetition=250085&amp;frmclub=086055" xr:uid="{0C078919-6166-43BE-9F56-D925070DF228}"/>
    <hyperlink ref="E114" r:id="rId454" display="https://bases.athle.fr/asp.net/liste.aspx?frmbase=resultats&amp;frmmode=1&amp;frmespace=0&amp;frmcompetition=250085&amp;FrmDepartement=086" xr:uid="{89B0E523-6C85-436B-ACCF-D446D81086CC}"/>
    <hyperlink ref="F114" r:id="rId455" display="https://bases.athle.fr/asp.net/liste.aspx?frmbase=resultats&amp;frmmode=1&amp;frmespace=0&amp;frmcompetition=250085&amp;FrmLigue=N-A" xr:uid="{20277C1F-0CF6-4551-872F-C750E2A664FE}"/>
    <hyperlink ref="G114" r:id="rId456" tooltip="Résultats pour la catégorie du participant" display="https://bases.athle.fr/asp.net/liste.aspx?frmbase=resultats&amp;frmmode=1&amp;frmespace=0&amp;frmcompetition=250085&amp;frmepreuve=Masters%20Hommes%20MAM&amp;frmcategorie=M1&amp;frmsexe=M" xr:uid="{F27C557E-F4F1-4D4A-B041-687E2AC197F5}"/>
    <hyperlink ref="D115" r:id="rId457" display="https://bases.athle.fr/asp.net/liste.aspx?frmbase=resultats&amp;frmmode=1&amp;pardisplay=1&amp;frmespace=0&amp;frmcompetition=250085&amp;frmclub=030008" xr:uid="{B842A4A7-1181-444F-A0F0-57EE5C80FB72}"/>
    <hyperlink ref="E115" r:id="rId458" display="https://bases.athle.fr/asp.net/liste.aspx?frmbase=resultats&amp;frmmode=1&amp;frmespace=0&amp;frmcompetition=250085&amp;FrmDepartement=030" xr:uid="{6DEDCF19-79EC-454F-999F-A27ACAD5A7B4}"/>
    <hyperlink ref="F115" r:id="rId459" display="https://bases.athle.fr/asp.net/liste.aspx?frmbase=resultats&amp;frmmode=1&amp;frmespace=0&amp;frmcompetition=250085&amp;FrmLigue=OCC" xr:uid="{A0655867-C6CB-4B90-A2E3-D66A165944D2}"/>
    <hyperlink ref="G115" r:id="rId460" tooltip="Résultats pour la catégorie du participant" display="https://bases.athle.fr/asp.net/liste.aspx?frmbase=resultats&amp;frmmode=1&amp;frmespace=0&amp;frmcompetition=250085&amp;frmepreuve=Masters%20Hommes%20MAM&amp;frmcategorie=M1&amp;frmsexe=M" xr:uid="{C4DAA8D3-DF41-4106-BE49-14F45F80D833}"/>
    <hyperlink ref="D116" r:id="rId461" display="https://bases.athle.fr/asp.net/liste.aspx?frmbase=resultats&amp;frmmode=1&amp;pardisplay=1&amp;frmespace=0&amp;frmcompetition=250085&amp;frmclub=058023" xr:uid="{F29CB633-1351-4530-96E0-80182277DBD8}"/>
    <hyperlink ref="E116" r:id="rId462" display="https://bases.athle.fr/asp.net/liste.aspx?frmbase=resultats&amp;frmmode=1&amp;frmespace=0&amp;frmcompetition=250085&amp;FrmDepartement=058" xr:uid="{B89D111C-E57C-4523-A2A2-D8FCAEFB7096}"/>
    <hyperlink ref="F116" r:id="rId463" display="https://bases.athle.fr/asp.net/liste.aspx?frmbase=resultats&amp;frmmode=1&amp;frmespace=0&amp;frmcompetition=250085&amp;FrmLigue=BFC" xr:uid="{516BBEBD-2CE5-4BFE-9EF9-03473194F016}"/>
    <hyperlink ref="G116" r:id="rId464" tooltip="Résultats pour la catégorie du participant" display="https://bases.athle.fr/asp.net/liste.aspx?frmbase=resultats&amp;frmmode=1&amp;frmespace=0&amp;frmcompetition=250085&amp;frmepreuve=Masters%20Hommes%20MAM&amp;frmcategorie=M2&amp;frmsexe=M" xr:uid="{33E1638E-754E-4D2D-8D23-0D8D05D7DE81}"/>
    <hyperlink ref="D117" r:id="rId465" display="https://bases.athle.fr/asp.net/liste.aspx?frmbase=resultats&amp;frmmode=1&amp;pardisplay=1&amp;frmespace=0&amp;frmcompetition=250085&amp;frmclub=078017" xr:uid="{C55CBF1F-9C01-45D9-A07E-D29636ACDDFA}"/>
    <hyperlink ref="E117" r:id="rId466" display="https://bases.athle.fr/asp.net/liste.aspx?frmbase=resultats&amp;frmmode=1&amp;frmespace=0&amp;frmcompetition=250085&amp;FrmDepartement=078" xr:uid="{64496AA8-B325-4767-80AF-F545CB66FEB8}"/>
    <hyperlink ref="F117" r:id="rId467" display="https://bases.athle.fr/asp.net/liste.aspx?frmbase=resultats&amp;frmmode=1&amp;frmespace=0&amp;frmcompetition=250085&amp;FrmLigue=I-F" xr:uid="{EA6A78E3-D826-4EE2-87C4-4B308661E197}"/>
    <hyperlink ref="G117" r:id="rId468" tooltip="Résultats pour la catégorie du participant" display="https://bases.athle.fr/asp.net/liste.aspx?frmbase=resultats&amp;frmmode=1&amp;frmespace=0&amp;frmcompetition=250085&amp;frmepreuve=Masters%20Hommes%20MAM&amp;frmcategorie=M2&amp;frmsexe=M" xr:uid="{A60DF7CF-BB02-40DC-8989-21719223B7CE}"/>
    <hyperlink ref="D118" r:id="rId469" display="https://bases.athle.fr/asp.net/liste.aspx?frmbase=resultats&amp;frmmode=1&amp;pardisplay=1&amp;frmespace=0&amp;frmcompetition=250085&amp;frmclub=031025" xr:uid="{30C08582-85D5-492C-9FB8-C5408D1D34A0}"/>
    <hyperlink ref="E118" r:id="rId470" display="https://bases.athle.fr/asp.net/liste.aspx?frmbase=resultats&amp;frmmode=1&amp;frmespace=0&amp;frmcompetition=250085&amp;FrmDepartement=031" xr:uid="{6C0BC1B1-D89D-4431-8F3E-B750E0F25521}"/>
    <hyperlink ref="F118" r:id="rId471" display="https://bases.athle.fr/asp.net/liste.aspx?frmbase=resultats&amp;frmmode=1&amp;frmespace=0&amp;frmcompetition=250085&amp;FrmLigue=OCC" xr:uid="{303F9D2A-F35C-4EB5-A9CD-4A9A70531D90}"/>
    <hyperlink ref="G118" r:id="rId472" tooltip="Résultats pour la catégorie du participant" display="https://bases.athle.fr/asp.net/liste.aspx?frmbase=resultats&amp;frmmode=1&amp;frmespace=0&amp;frmcompetition=250085&amp;frmepreuve=Masters%20Hommes%20MAM&amp;frmcategorie=M1&amp;frmsexe=M" xr:uid="{E7179CEE-3EBF-4187-A6E9-D70126853808}"/>
    <hyperlink ref="D119" r:id="rId473" display="https://bases.athle.fr/asp.net/liste.aspx?frmbase=resultats&amp;frmmode=1&amp;pardisplay=1&amp;frmespace=0&amp;frmcompetition=250085&amp;frmclub=053059" xr:uid="{CC17CAE5-D60E-409E-8E36-1C1E8313C3A0}"/>
    <hyperlink ref="E119" r:id="rId474" display="https://bases.athle.fr/asp.net/liste.aspx?frmbase=resultats&amp;frmmode=1&amp;frmespace=0&amp;frmcompetition=250085&amp;FrmDepartement=053" xr:uid="{61B25FFA-A5E0-4BA0-A557-575C5398F595}"/>
    <hyperlink ref="F119" r:id="rId475" display="https://bases.athle.fr/asp.net/liste.aspx?frmbase=resultats&amp;frmmode=1&amp;frmespace=0&amp;frmcompetition=250085&amp;FrmLigue=P-L" xr:uid="{5D109F08-FC6B-4D72-8CDE-887E819CA78D}"/>
    <hyperlink ref="G119" r:id="rId476" tooltip="Résultats pour la catégorie du participant" display="https://bases.athle.fr/asp.net/liste.aspx?frmbase=resultats&amp;frmmode=1&amp;frmespace=0&amp;frmcompetition=250085&amp;frmepreuve=Masters%20Hommes%20MAM&amp;frmcategorie=M3&amp;frmsexe=M" xr:uid="{EFF73AE9-DB9A-4D4D-B482-F892D9233C0C}"/>
    <hyperlink ref="D120" r:id="rId477" display="https://bases.athle.fr/asp.net/liste.aspx?frmbase=resultats&amp;frmmode=1&amp;pardisplay=1&amp;frmespace=0&amp;frmcompetition=250085&amp;frmclub=094004" xr:uid="{6622A2D8-64A7-4C9A-B45B-59D9FDE18323}"/>
    <hyperlink ref="E120" r:id="rId478" display="https://bases.athle.fr/asp.net/liste.aspx?frmbase=resultats&amp;frmmode=1&amp;frmespace=0&amp;frmcompetition=250085&amp;FrmDepartement=094" xr:uid="{E5203ED5-65A0-4311-9CDA-D02D8882D1C4}"/>
    <hyperlink ref="F120" r:id="rId479" display="https://bases.athle.fr/asp.net/liste.aspx?frmbase=resultats&amp;frmmode=1&amp;frmespace=0&amp;frmcompetition=250085&amp;FrmLigue=I-F" xr:uid="{77458609-F913-4AD0-A90F-FC6110DAF9E5}"/>
    <hyperlink ref="G120" r:id="rId480" tooltip="Résultats pour la catégorie du participant" display="https://bases.athle.fr/asp.net/liste.aspx?frmbase=resultats&amp;frmmode=1&amp;frmespace=0&amp;frmcompetition=250085&amp;frmepreuve=Masters%20Hommes%20MAM&amp;frmcategorie=M1&amp;frmsexe=M" xr:uid="{7A0E8EC0-B20C-45AB-A890-BA3F97F9BA24}"/>
    <hyperlink ref="D121" r:id="rId481" display="https://bases.athle.fr/asp.net/liste.aspx?frmbase=resultats&amp;frmmode=1&amp;pardisplay=1&amp;frmespace=0&amp;frmcompetition=250085&amp;frmclub=059503" xr:uid="{560A1CAF-F391-44A2-91CA-A1D5313677D4}"/>
    <hyperlink ref="E121" r:id="rId482" display="https://bases.athle.fr/asp.net/liste.aspx?frmbase=resultats&amp;frmmode=1&amp;frmespace=0&amp;frmcompetition=250085&amp;FrmDepartement=059" xr:uid="{475DD82B-9084-431D-A7AE-EFC88A435049}"/>
    <hyperlink ref="F121" r:id="rId483" display="https://bases.athle.fr/asp.net/liste.aspx?frmbase=resultats&amp;frmmode=1&amp;frmespace=0&amp;frmcompetition=250085&amp;FrmLigue=H-F" xr:uid="{F02FA6E5-D887-4319-899C-599F76CB6A14}"/>
    <hyperlink ref="G121" r:id="rId484" tooltip="Résultats pour la catégorie du participant" display="https://bases.athle.fr/asp.net/liste.aspx?frmbase=resultats&amp;frmmode=1&amp;frmespace=0&amp;frmcompetition=250085&amp;frmepreuve=Masters%20Hommes%20MAM&amp;frmcategorie=M1&amp;frmsexe=M" xr:uid="{147571D1-D7F9-4C1A-8293-DB857B23CAFA}"/>
    <hyperlink ref="D122" r:id="rId485" display="https://bases.athle.fr/asp.net/liste.aspx?frmbase=resultats&amp;frmmode=1&amp;pardisplay=1&amp;frmespace=0&amp;frmcompetition=250085&amp;frmclub=050004" xr:uid="{A2BC6D8E-1285-48D2-B904-2D767BD5C3F9}"/>
    <hyperlink ref="E122" r:id="rId486" display="https://bases.athle.fr/asp.net/liste.aspx?frmbase=resultats&amp;frmmode=1&amp;frmespace=0&amp;frmcompetition=250085&amp;FrmDepartement=050" xr:uid="{F73A0E8B-EA8C-4512-933C-CABF507C9BB9}"/>
    <hyperlink ref="F122" r:id="rId487" display="https://bases.athle.fr/asp.net/liste.aspx?frmbase=resultats&amp;frmmode=1&amp;frmespace=0&amp;frmcompetition=250085&amp;FrmLigue=NOR" xr:uid="{48653184-3477-486B-A231-7550EF26F0E0}"/>
    <hyperlink ref="G122" r:id="rId488" tooltip="Résultats pour la catégorie du participant" display="https://bases.athle.fr/asp.net/liste.aspx?frmbase=resultats&amp;frmmode=1&amp;frmespace=0&amp;frmcompetition=250085&amp;frmepreuve=Masters%20Hommes%20MAM&amp;frmcategorie=M1&amp;frmsexe=M" xr:uid="{59441CD7-738F-4B16-A66E-E8FD0AF52BED}"/>
    <hyperlink ref="D123" r:id="rId489" display="https://bases.athle.fr/asp.net/liste.aspx?frmbase=resultats&amp;frmmode=1&amp;pardisplay=1&amp;frmespace=0&amp;frmcompetition=250085&amp;frmclub=054047" xr:uid="{0FEEF16E-D297-4AC8-BA66-CA5C61C42796}"/>
    <hyperlink ref="E123" r:id="rId490" display="https://bases.athle.fr/asp.net/liste.aspx?frmbase=resultats&amp;frmmode=1&amp;frmespace=0&amp;frmcompetition=250085&amp;FrmDepartement=054" xr:uid="{9EECC8D3-FC63-4969-96AF-34B57E7058A1}"/>
    <hyperlink ref="F123" r:id="rId491" display="https://bases.athle.fr/asp.net/liste.aspx?frmbase=resultats&amp;frmmode=1&amp;frmespace=0&amp;frmcompetition=250085&amp;FrmLigue=G-E" xr:uid="{01EC5430-83D9-4FA7-A89E-DFE9F8F74080}"/>
    <hyperlink ref="G123" r:id="rId492" tooltip="Résultats pour la catégorie du participant" display="https://bases.athle.fr/asp.net/liste.aspx?frmbase=resultats&amp;frmmode=1&amp;frmespace=0&amp;frmcompetition=250085&amp;frmepreuve=Masters%20Hommes%20MAM&amp;frmcategorie=M1&amp;frmsexe=M" xr:uid="{428761DC-0721-48FA-A2B5-779B8ABCEF97}"/>
    <hyperlink ref="D124" r:id="rId493" display="https://bases.athle.fr/asp.net/liste.aspx?frmbase=resultats&amp;frmmode=1&amp;pardisplay=1&amp;frmespace=0&amp;frmcompetition=250085&amp;frmclub=085065" xr:uid="{25E4CA1D-140F-4946-A71A-E02313222A6E}"/>
    <hyperlink ref="E124" r:id="rId494" display="https://bases.athle.fr/asp.net/liste.aspx?frmbase=resultats&amp;frmmode=1&amp;frmespace=0&amp;frmcompetition=250085&amp;FrmDepartement=085" xr:uid="{4F7E9630-5346-40B6-9EAB-8C57274E2890}"/>
    <hyperlink ref="F124" r:id="rId495" display="https://bases.athle.fr/asp.net/liste.aspx?frmbase=resultats&amp;frmmode=1&amp;frmespace=0&amp;frmcompetition=250085&amp;FrmLigue=P-L" xr:uid="{330DAA6D-BDA1-4C0F-858C-D4836D9FA0F9}"/>
    <hyperlink ref="G124" r:id="rId496" tooltip="Résultats pour la catégorie du participant" display="https://bases.athle.fr/asp.net/liste.aspx?frmbase=resultats&amp;frmmode=1&amp;frmespace=0&amp;frmcompetition=250085&amp;frmepreuve=Masters%20Hommes%20MAM&amp;frmcategorie=M2&amp;frmsexe=M" xr:uid="{5FE149E7-CB16-43ED-AB39-E64CC3D75A3A}"/>
    <hyperlink ref="D125" r:id="rId497" display="https://bases.athle.fr/asp.net/liste.aspx?frmbase=resultats&amp;frmmode=1&amp;pardisplay=1&amp;frmespace=0&amp;frmcompetition=250085&amp;frmclub=064006" xr:uid="{58BB1E3A-B803-4962-90E5-3BA1C5F7E8C7}"/>
    <hyperlink ref="E125" r:id="rId498" display="https://bases.athle.fr/asp.net/liste.aspx?frmbase=resultats&amp;frmmode=1&amp;frmespace=0&amp;frmcompetition=250085&amp;FrmDepartement=064" xr:uid="{356AD50F-34C0-4F23-B2BD-B484D61A449C}"/>
    <hyperlink ref="F125" r:id="rId499" display="https://bases.athle.fr/asp.net/liste.aspx?frmbase=resultats&amp;frmmode=1&amp;frmespace=0&amp;frmcompetition=250085&amp;FrmLigue=N-A" xr:uid="{0A3445C4-D429-440E-A6A1-F2083CDB474F}"/>
    <hyperlink ref="G125" r:id="rId500" tooltip="Résultats pour la catégorie du participant" display="https://bases.athle.fr/asp.net/liste.aspx?frmbase=resultats&amp;frmmode=1&amp;frmespace=0&amp;frmcompetition=250085&amp;frmepreuve=Masters%20Hommes%20MAM&amp;frmcategorie=M1&amp;frmsexe=M" xr:uid="{74802F67-5993-4647-9269-F29E0CA4120B}"/>
    <hyperlink ref="D126" r:id="rId501" display="https://bases.athle.fr/asp.net/liste.aspx?frmbase=resultats&amp;frmmode=1&amp;pardisplay=1&amp;frmespace=0&amp;frmcompetition=250085&amp;frmclub=035136" xr:uid="{3A2D4129-A2DB-4C50-A5A6-19938D2E92BA}"/>
    <hyperlink ref="E126" r:id="rId502" display="https://bases.athle.fr/asp.net/liste.aspx?frmbase=resultats&amp;frmmode=1&amp;frmespace=0&amp;frmcompetition=250085&amp;FrmDepartement=035" xr:uid="{A4FF4915-86B2-4F77-92CC-AB592421F333}"/>
    <hyperlink ref="F126" r:id="rId503" display="https://bases.athle.fr/asp.net/liste.aspx?frmbase=resultats&amp;frmmode=1&amp;frmespace=0&amp;frmcompetition=250085&amp;FrmLigue=BRE" xr:uid="{3EFE7EA3-C234-4E6B-BF8B-7462B1BAF023}"/>
    <hyperlink ref="G126" r:id="rId504" tooltip="Résultats pour la catégorie du participant" display="https://bases.athle.fr/asp.net/liste.aspx?frmbase=resultats&amp;frmmode=1&amp;frmespace=0&amp;frmcompetition=250085&amp;frmepreuve=Masters%20Hommes%20MAM&amp;frmcategorie=M1&amp;frmsexe=M" xr:uid="{86DAB945-7D15-4A04-8CF1-92A41571F91D}"/>
    <hyperlink ref="D127" r:id="rId505" display="https://bases.athle.fr/asp.net/liste.aspx?frmbase=resultats&amp;frmmode=1&amp;pardisplay=1&amp;frmespace=0&amp;frmcompetition=250085&amp;frmclub=078033" xr:uid="{73B6E419-AD93-4D70-8227-22CD82CFC6F7}"/>
    <hyperlink ref="E127" r:id="rId506" display="https://bases.athle.fr/asp.net/liste.aspx?frmbase=resultats&amp;frmmode=1&amp;frmespace=0&amp;frmcompetition=250085&amp;FrmDepartement=078" xr:uid="{AC96094F-1E85-49F0-A4B2-E44B41F002EA}"/>
    <hyperlink ref="F127" r:id="rId507" display="https://bases.athle.fr/asp.net/liste.aspx?frmbase=resultats&amp;frmmode=1&amp;frmespace=0&amp;frmcompetition=250085&amp;FrmLigue=I-F" xr:uid="{9667AF95-113A-47F2-9B57-4A97680E6896}"/>
    <hyperlink ref="G127" r:id="rId508" tooltip="Résultats pour la catégorie du participant" display="https://bases.athle.fr/asp.net/liste.aspx?frmbase=resultats&amp;frmmode=1&amp;frmespace=0&amp;frmcompetition=250085&amp;frmepreuve=Masters%20Hommes%20MAM&amp;frmcategorie=M1&amp;frmsexe=M" xr:uid="{19A03CCC-84BB-4159-A85C-B9A932407698}"/>
    <hyperlink ref="D128" r:id="rId509" display="https://bases.athle.fr/asp.net/liste.aspx?frmbase=resultats&amp;frmmode=1&amp;pardisplay=1&amp;frmespace=0&amp;frmcompetition=250085&amp;frmclub=002024" xr:uid="{90851F64-2DC6-46F7-9445-F94B26E26C66}"/>
    <hyperlink ref="E128" r:id="rId510" display="https://bases.athle.fr/asp.net/liste.aspx?frmbase=resultats&amp;frmmode=1&amp;frmespace=0&amp;frmcompetition=250085&amp;FrmDepartement=002" xr:uid="{73BDEC6C-9615-479C-B646-DD95AF536ED7}"/>
    <hyperlink ref="F128" r:id="rId511" display="https://bases.athle.fr/asp.net/liste.aspx?frmbase=resultats&amp;frmmode=1&amp;frmespace=0&amp;frmcompetition=250085&amp;FrmLigue=H-F" xr:uid="{9FBC25C2-A2EC-4F2A-9EEB-7F1E3FD5E07C}"/>
    <hyperlink ref="G128" r:id="rId512" tooltip="Résultats pour la catégorie du participant" display="https://bases.athle.fr/asp.net/liste.aspx?frmbase=resultats&amp;frmmode=1&amp;frmespace=0&amp;frmcompetition=250085&amp;frmepreuve=Masters%20Hommes%20MAM&amp;frmcategorie=M2&amp;frmsexe=M" xr:uid="{33E3460F-10B0-4184-819F-485317C25D85}"/>
    <hyperlink ref="D129" r:id="rId513" display="https://bases.athle.fr/asp.net/liste.aspx?frmbase=resultats&amp;frmmode=1&amp;pardisplay=1&amp;frmespace=0&amp;frmcompetition=250085&amp;frmclub=002033" xr:uid="{F20B242D-8988-47BB-8885-9084881ED58C}"/>
    <hyperlink ref="E129" r:id="rId514" display="https://bases.athle.fr/asp.net/liste.aspx?frmbase=resultats&amp;frmmode=1&amp;frmespace=0&amp;frmcompetition=250085&amp;FrmDepartement=002" xr:uid="{FFCDD3A5-91B7-44DD-A0FC-A7025FF2965E}"/>
    <hyperlink ref="F129" r:id="rId515" display="https://bases.athle.fr/asp.net/liste.aspx?frmbase=resultats&amp;frmmode=1&amp;frmespace=0&amp;frmcompetition=250085&amp;FrmLigue=H-F" xr:uid="{ACF94774-2F35-42FD-8902-9E327E8CCE52}"/>
    <hyperlink ref="G129" r:id="rId516" tooltip="Résultats pour la catégorie du participant" display="https://bases.athle.fr/asp.net/liste.aspx?frmbase=resultats&amp;frmmode=1&amp;frmespace=0&amp;frmcompetition=250085&amp;frmepreuve=Masters%20Hommes%20MAM&amp;frmcategorie=M1&amp;frmsexe=M" xr:uid="{52CD1327-BB29-449C-8E3C-3DA8335663EF}"/>
    <hyperlink ref="D130" r:id="rId517" display="https://bases.athle.fr/asp.net/liste.aspx?frmbase=resultats&amp;frmmode=1&amp;pardisplay=1&amp;frmespace=0&amp;frmcompetition=250085&amp;frmclub=091038" xr:uid="{21449815-45E6-4395-93AA-CC50D3A2E338}"/>
    <hyperlink ref="E130" r:id="rId518" display="https://bases.athle.fr/asp.net/liste.aspx?frmbase=resultats&amp;frmmode=1&amp;frmespace=0&amp;frmcompetition=250085&amp;FrmDepartement=091" xr:uid="{158495B7-0E00-4DBA-B152-15EB8837D464}"/>
    <hyperlink ref="F130" r:id="rId519" display="https://bases.athle.fr/asp.net/liste.aspx?frmbase=resultats&amp;frmmode=1&amp;frmespace=0&amp;frmcompetition=250085&amp;FrmLigue=I-F" xr:uid="{035BBF17-5D6A-41FD-A128-24D2F634CC61}"/>
    <hyperlink ref="G130" r:id="rId520" tooltip="Résultats pour la catégorie du participant" display="https://bases.athle.fr/asp.net/liste.aspx?frmbase=resultats&amp;frmmode=1&amp;frmespace=0&amp;frmcompetition=250085&amp;frmepreuve=Masters%20Hommes%20MAM&amp;frmcategorie=M1&amp;frmsexe=M" xr:uid="{7371188B-5472-49E2-A851-A6FB46F83D9F}"/>
    <hyperlink ref="D131" r:id="rId521" display="https://bases.athle.fr/asp.net/liste.aspx?frmbase=resultats&amp;frmmode=1&amp;pardisplay=1&amp;frmespace=0&amp;frmcompetition=250085&amp;frmclub=064006" xr:uid="{D00D091E-12F0-4E0A-A44E-CACE6B4FB773}"/>
    <hyperlink ref="E131" r:id="rId522" display="https://bases.athle.fr/asp.net/liste.aspx?frmbase=resultats&amp;frmmode=1&amp;frmespace=0&amp;frmcompetition=250085&amp;FrmDepartement=064" xr:uid="{EEE8B29B-A1DD-4438-9D1F-80639E4AA6B6}"/>
    <hyperlink ref="F131" r:id="rId523" display="https://bases.athle.fr/asp.net/liste.aspx?frmbase=resultats&amp;frmmode=1&amp;frmespace=0&amp;frmcompetition=250085&amp;FrmLigue=N-A" xr:uid="{11E6461A-7EC9-4FD6-A7B9-F9FEA528D8E3}"/>
    <hyperlink ref="G131" r:id="rId524" tooltip="Résultats pour la catégorie du participant" display="https://bases.athle.fr/asp.net/liste.aspx?frmbase=resultats&amp;frmmode=1&amp;frmespace=0&amp;frmcompetition=250085&amp;frmepreuve=Masters%20Hommes%20MAM&amp;frmcategorie=M2&amp;frmsexe=M" xr:uid="{48390FC8-DC1D-4D67-8C48-F94883DF72F3}"/>
    <hyperlink ref="D132" r:id="rId525" display="https://bases.athle.fr/asp.net/liste.aspx?frmbase=resultats&amp;frmmode=1&amp;pardisplay=1&amp;frmespace=0&amp;frmcompetition=250085&amp;frmclub=029058" xr:uid="{2E07420F-952A-46A3-BF4F-65A1E0281218}"/>
    <hyperlink ref="E132" r:id="rId526" display="https://bases.athle.fr/asp.net/liste.aspx?frmbase=resultats&amp;frmmode=1&amp;frmespace=0&amp;frmcompetition=250085&amp;FrmDepartement=029" xr:uid="{81A81021-25EF-481B-BA60-9B9EA13ECEBF}"/>
    <hyperlink ref="F132" r:id="rId527" display="https://bases.athle.fr/asp.net/liste.aspx?frmbase=resultats&amp;frmmode=1&amp;frmespace=0&amp;frmcompetition=250085&amp;FrmLigue=BRE" xr:uid="{FC038DD4-39F3-40E5-B5E5-44BD7A2024C7}"/>
    <hyperlink ref="G132" r:id="rId528" tooltip="Résultats pour la catégorie du participant" display="https://bases.athle.fr/asp.net/liste.aspx?frmbase=resultats&amp;frmmode=1&amp;frmespace=0&amp;frmcompetition=250085&amp;frmepreuve=Masters%20Hommes%20MAM&amp;frmcategorie=M3&amp;frmsexe=M" xr:uid="{4A8CF684-781B-47AF-9ACF-A5236F7989B2}"/>
    <hyperlink ref="D133" r:id="rId529" display="https://bases.athle.fr/asp.net/liste.aspx?frmbase=resultats&amp;frmmode=1&amp;pardisplay=1&amp;frmespace=0&amp;frmcompetition=250085&amp;frmclub=094004" xr:uid="{8E1050D2-D169-4A34-920D-29B1A2979CE8}"/>
    <hyperlink ref="E133" r:id="rId530" display="https://bases.athle.fr/asp.net/liste.aspx?frmbase=resultats&amp;frmmode=1&amp;frmespace=0&amp;frmcompetition=250085&amp;FrmDepartement=094" xr:uid="{78341F3A-B26B-4F06-A9A0-6F3C74BBCA3A}"/>
    <hyperlink ref="F133" r:id="rId531" display="https://bases.athle.fr/asp.net/liste.aspx?frmbase=resultats&amp;frmmode=1&amp;frmespace=0&amp;frmcompetition=250085&amp;FrmLigue=I-F" xr:uid="{F4E2FBE3-39CB-4B35-BB25-757799EA63ED}"/>
    <hyperlink ref="G133" r:id="rId532" tooltip="Résultats pour la catégorie du participant" display="https://bases.athle.fr/asp.net/liste.aspx?frmbase=resultats&amp;frmmode=1&amp;frmespace=0&amp;frmcompetition=250085&amp;frmepreuve=Masters%20Hommes%20MAM&amp;frmcategorie=M1&amp;frmsexe=M" xr:uid="{4110A78B-8238-4151-9D57-46CB45AED030}"/>
    <hyperlink ref="D134" r:id="rId533" display="https://bases.athle.fr/asp.net/liste.aspx?frmbase=resultats&amp;frmmode=1&amp;pardisplay=1&amp;frmespace=0&amp;frmcompetition=250085&amp;frmclub=013190" xr:uid="{8DFF36D2-0603-42B6-9798-A3EBEB3EA086}"/>
    <hyperlink ref="E134" r:id="rId534" display="https://bases.athle.fr/asp.net/liste.aspx?frmbase=resultats&amp;frmmode=1&amp;frmespace=0&amp;frmcompetition=250085&amp;FrmDepartement=013" xr:uid="{E052E845-8350-4FF9-B83F-5275D9A5B788}"/>
    <hyperlink ref="F134" r:id="rId535" display="https://bases.athle.fr/asp.net/liste.aspx?frmbase=resultats&amp;frmmode=1&amp;frmespace=0&amp;frmcompetition=250085&amp;FrmLigue=PCA" xr:uid="{706CE454-6B17-41C3-AC6C-6DD96031DAB6}"/>
    <hyperlink ref="G134" r:id="rId536" tooltip="Résultats pour la catégorie du participant" display="https://bases.athle.fr/asp.net/liste.aspx?frmbase=resultats&amp;frmmode=1&amp;frmespace=0&amp;frmcompetition=250085&amp;frmepreuve=Masters%20Hommes%20MAM&amp;frmcategorie=M1&amp;frmsexe=M" xr:uid="{13DD449E-047C-46D7-9EF2-0162BC5F7C21}"/>
    <hyperlink ref="D135" r:id="rId537" display="https://bases.athle.fr/asp.net/liste.aspx?frmbase=resultats&amp;frmmode=1&amp;pardisplay=1&amp;frmespace=0&amp;frmcompetition=250085&amp;frmclub=062203" xr:uid="{230F3747-B40D-43A2-BC39-8F8DBCCDDE61}"/>
    <hyperlink ref="E135" r:id="rId538" display="https://bases.athle.fr/asp.net/liste.aspx?frmbase=resultats&amp;frmmode=1&amp;frmespace=0&amp;frmcompetition=250085&amp;FrmDepartement=062" xr:uid="{3AE73102-C9E5-4A5D-9471-549B95DCDC5E}"/>
    <hyperlink ref="F135" r:id="rId539" display="https://bases.athle.fr/asp.net/liste.aspx?frmbase=resultats&amp;frmmode=1&amp;frmespace=0&amp;frmcompetition=250085&amp;FrmLigue=H-F" xr:uid="{3407E683-00DE-4C0C-8496-8FCECBA1B679}"/>
    <hyperlink ref="G135" r:id="rId540" tooltip="Résultats pour la catégorie du participant" display="https://bases.athle.fr/asp.net/liste.aspx?frmbase=resultats&amp;frmmode=1&amp;frmespace=0&amp;frmcompetition=250085&amp;frmepreuve=Masters%20Hommes%20MAM&amp;frmcategorie=M1&amp;frmsexe=M" xr:uid="{D2651866-E074-48AF-A820-CFA7DDFA3A61}"/>
    <hyperlink ref="D136" r:id="rId541" display="https://bases.athle.fr/asp.net/liste.aspx?frmbase=resultats&amp;frmmode=1&amp;pardisplay=1&amp;frmespace=0&amp;frmcompetition=250085&amp;frmclub=031004" xr:uid="{A1242425-1C3A-49D3-958A-06BC60F3BDDE}"/>
    <hyperlink ref="E136" r:id="rId542" display="https://bases.athle.fr/asp.net/liste.aspx?frmbase=resultats&amp;frmmode=1&amp;frmespace=0&amp;frmcompetition=250085&amp;FrmDepartement=031" xr:uid="{882D9863-4EED-46B4-9D03-FA53A36DD401}"/>
    <hyperlink ref="F136" r:id="rId543" display="https://bases.athle.fr/asp.net/liste.aspx?frmbase=resultats&amp;frmmode=1&amp;frmespace=0&amp;frmcompetition=250085&amp;FrmLigue=OCC" xr:uid="{D534CCEB-8B4E-441A-8E63-524C0009562F}"/>
    <hyperlink ref="G136" r:id="rId544" tooltip="Résultats pour la catégorie du participant" display="https://bases.athle.fr/asp.net/liste.aspx?frmbase=resultats&amp;frmmode=1&amp;frmespace=0&amp;frmcompetition=250085&amp;frmepreuve=Masters%20Hommes%20MAM&amp;frmcategorie=M2&amp;frmsexe=M" xr:uid="{7563DFC0-8606-4E3E-92EE-0DA87C82889E}"/>
    <hyperlink ref="D137" r:id="rId545" display="https://bases.athle.fr/asp.net/liste.aspx?frmbase=resultats&amp;frmmode=1&amp;pardisplay=1&amp;frmespace=0&amp;frmcompetition=250085&amp;frmclub=073007" xr:uid="{6EB227C3-27C1-41B2-BE1E-2CF71E064E75}"/>
    <hyperlink ref="E137" r:id="rId546" display="https://bases.athle.fr/asp.net/liste.aspx?frmbase=resultats&amp;frmmode=1&amp;frmespace=0&amp;frmcompetition=250085&amp;FrmDepartement=073" xr:uid="{3B516A46-0271-4668-A5C8-A61014E2D41D}"/>
    <hyperlink ref="F137" r:id="rId547" display="https://bases.athle.fr/asp.net/liste.aspx?frmbase=resultats&amp;frmmode=1&amp;frmespace=0&amp;frmcompetition=250085&amp;FrmLigue=ARA" xr:uid="{D1F9FB65-A9CC-4F9F-AE8A-68014A52D8CE}"/>
    <hyperlink ref="G137" r:id="rId548" tooltip="Résultats pour la catégorie du participant" display="https://bases.athle.fr/asp.net/liste.aspx?frmbase=resultats&amp;frmmode=1&amp;frmespace=0&amp;frmcompetition=250085&amp;frmepreuve=Masters%20Hommes%20MAM&amp;frmcategorie=M1&amp;frmsexe=M" xr:uid="{DB5C937C-65EB-4F7C-ABA5-93A3C3913B76}"/>
    <hyperlink ref="D138" r:id="rId549" display="https://bases.athle.fr/asp.net/liste.aspx?frmbase=resultats&amp;frmmode=1&amp;pardisplay=1&amp;frmespace=0&amp;frmcompetition=250085&amp;frmclub=075137" xr:uid="{6D4A528A-9A59-4812-943F-F0C6DE5DBF6B}"/>
    <hyperlink ref="E138" r:id="rId550" display="https://bases.athle.fr/asp.net/liste.aspx?frmbase=resultats&amp;frmmode=1&amp;frmespace=0&amp;frmcompetition=250085&amp;FrmDepartement=075" xr:uid="{75FA9129-6CDF-4E9D-A3E7-6A1CB817BBCE}"/>
    <hyperlink ref="F138" r:id="rId551" display="https://bases.athle.fr/asp.net/liste.aspx?frmbase=resultats&amp;frmmode=1&amp;frmespace=0&amp;frmcompetition=250085&amp;FrmLigue=I-F" xr:uid="{3DD54E13-E314-4D92-82CA-C76C08DEF576}"/>
    <hyperlink ref="G138" r:id="rId552" tooltip="Résultats pour la catégorie du participant" display="https://bases.athle.fr/asp.net/liste.aspx?frmbase=resultats&amp;frmmode=1&amp;frmespace=0&amp;frmcompetition=250085&amp;frmepreuve=Masters%20Hommes%20MAM&amp;frmcategorie=M1&amp;frmsexe=M" xr:uid="{34925A42-3115-46F5-9452-AD3EF440AECA}"/>
    <hyperlink ref="D139" r:id="rId553" display="https://bases.athle.fr/asp.net/liste.aspx?frmbase=resultats&amp;frmmode=1&amp;pardisplay=1&amp;frmespace=0&amp;frmcompetition=250085&amp;frmclub=037021" xr:uid="{DBCA57AE-FDC8-4596-B977-54809EE73BB5}"/>
    <hyperlink ref="E139" r:id="rId554" display="https://bases.athle.fr/asp.net/liste.aspx?frmbase=resultats&amp;frmmode=1&amp;frmespace=0&amp;frmcompetition=250085&amp;FrmDepartement=037" xr:uid="{963D4847-F387-474A-A6D9-9E9A500FE7B2}"/>
    <hyperlink ref="F139" r:id="rId555" display="https://bases.athle.fr/asp.net/liste.aspx?frmbase=resultats&amp;frmmode=1&amp;frmespace=0&amp;frmcompetition=250085&amp;FrmLigue=CEN" xr:uid="{2008D472-42CC-4E61-834C-2A050CFFB25F}"/>
    <hyperlink ref="G139" r:id="rId556" tooltip="Résultats pour la catégorie du participant" display="https://bases.athle.fr/asp.net/liste.aspx?frmbase=resultats&amp;frmmode=1&amp;frmespace=0&amp;frmcompetition=250085&amp;frmepreuve=Masters%20Hommes%20MAM&amp;frmcategorie=M1&amp;frmsexe=M" xr:uid="{1597F3BB-F53A-4798-998C-B4C8F2302C2A}"/>
    <hyperlink ref="D140" r:id="rId557" display="https://bases.athle.fr/asp.net/liste.aspx?frmbase=resultats&amp;frmmode=1&amp;pardisplay=1&amp;frmespace=0&amp;frmcompetition=250085&amp;frmclub=085065" xr:uid="{6BA272CB-C04B-462F-816A-BA9526562EA3}"/>
    <hyperlink ref="E140" r:id="rId558" display="https://bases.athle.fr/asp.net/liste.aspx?frmbase=resultats&amp;frmmode=1&amp;frmespace=0&amp;frmcompetition=250085&amp;FrmDepartement=085" xr:uid="{FF0F5047-552C-461E-B4B7-9A527011C18E}"/>
    <hyperlink ref="F140" r:id="rId559" display="https://bases.athle.fr/asp.net/liste.aspx?frmbase=resultats&amp;frmmode=1&amp;frmespace=0&amp;frmcompetition=250085&amp;FrmLigue=P-L" xr:uid="{B360D04B-5CE3-4E4C-B338-2B452B6DC38A}"/>
    <hyperlink ref="G140" r:id="rId560" tooltip="Résultats pour la catégorie du participant" display="https://bases.athle.fr/asp.net/liste.aspx?frmbase=resultats&amp;frmmode=1&amp;frmespace=0&amp;frmcompetition=250085&amp;frmepreuve=Masters%20Hommes%20MAM&amp;frmcategorie=M2&amp;frmsexe=M" xr:uid="{7438747E-AB94-4E9D-BB4D-4803171EC3CD}"/>
    <hyperlink ref="D141" r:id="rId561" display="https://bases.athle.fr/asp.net/liste.aspx?frmbase=resultats&amp;frmmode=1&amp;pardisplay=1&amp;frmespace=0&amp;frmcompetition=250085&amp;frmclub=064043" xr:uid="{E62C4035-0D34-4A8D-9D58-EC11F5A7E4A5}"/>
    <hyperlink ref="E141" r:id="rId562" display="https://bases.athle.fr/asp.net/liste.aspx?frmbase=resultats&amp;frmmode=1&amp;frmespace=0&amp;frmcompetition=250085&amp;FrmDepartement=064" xr:uid="{BD46DBAD-9933-4050-AEC9-BCABBCCF48BC}"/>
    <hyperlink ref="F141" r:id="rId563" display="https://bases.athle.fr/asp.net/liste.aspx?frmbase=resultats&amp;frmmode=1&amp;frmespace=0&amp;frmcompetition=250085&amp;FrmLigue=N-A" xr:uid="{A827C86D-5517-4A23-A993-7BED25EEB83C}"/>
    <hyperlink ref="G141" r:id="rId564" tooltip="Résultats pour la catégorie du participant" display="https://bases.athle.fr/asp.net/liste.aspx?frmbase=resultats&amp;frmmode=1&amp;frmespace=0&amp;frmcompetition=250085&amp;frmepreuve=Masters%20Hommes%20MAM&amp;frmcategorie=M2&amp;frmsexe=M" xr:uid="{399BD504-8281-4F4B-A472-9DDC25A93637}"/>
    <hyperlink ref="D142" r:id="rId565" display="https://bases.athle.fr/asp.net/liste.aspx?frmbase=resultats&amp;frmmode=1&amp;pardisplay=1&amp;frmespace=0&amp;frmcompetition=250085&amp;frmclub=023002" xr:uid="{3FAE5A52-132E-46D0-8CA9-B1D8A6C705EC}"/>
    <hyperlink ref="E142" r:id="rId566" display="https://bases.athle.fr/asp.net/liste.aspx?frmbase=resultats&amp;frmmode=1&amp;frmespace=0&amp;frmcompetition=250085&amp;FrmDepartement=023" xr:uid="{631FE86F-2E99-434A-B86A-7C24EFF1F27C}"/>
    <hyperlink ref="F142" r:id="rId567" display="https://bases.athle.fr/asp.net/liste.aspx?frmbase=resultats&amp;frmmode=1&amp;frmespace=0&amp;frmcompetition=250085&amp;FrmLigue=N-A" xr:uid="{2E07230B-A282-474A-8822-A2B26FF16ECC}"/>
    <hyperlink ref="G142" r:id="rId568" tooltip="Résultats pour la catégorie du participant" display="https://bases.athle.fr/asp.net/liste.aspx?frmbase=resultats&amp;frmmode=1&amp;frmespace=0&amp;frmcompetition=250085&amp;frmepreuve=Masters%20Hommes%20MAM&amp;frmcategorie=M1&amp;frmsexe=M" xr:uid="{CFCCD076-8FDD-4175-8E1A-CF3B6225841C}"/>
    <hyperlink ref="D143" r:id="rId569" display="https://bases.athle.fr/asp.net/liste.aspx?frmbase=resultats&amp;frmmode=1&amp;pardisplay=1&amp;frmespace=0&amp;frmcompetition=250085&amp;frmclub=050050" xr:uid="{F14F6BE7-EF68-4447-9A2C-5A0B8FDEC2BB}"/>
    <hyperlink ref="E143" r:id="rId570" display="https://bases.athle.fr/asp.net/liste.aspx?frmbase=resultats&amp;frmmode=1&amp;frmespace=0&amp;frmcompetition=250085&amp;FrmDepartement=050" xr:uid="{DA9572C8-43A3-4831-B0A6-F8D4AC367549}"/>
    <hyperlink ref="F143" r:id="rId571" display="https://bases.athle.fr/asp.net/liste.aspx?frmbase=resultats&amp;frmmode=1&amp;frmespace=0&amp;frmcompetition=250085&amp;FrmLigue=NOR" xr:uid="{208F80FE-C282-499A-98D7-7B7F4E019EFC}"/>
    <hyperlink ref="G143" r:id="rId572" tooltip="Résultats pour la catégorie du participant" display="https://bases.athle.fr/asp.net/liste.aspx?frmbase=resultats&amp;frmmode=1&amp;frmespace=0&amp;frmcompetition=250085&amp;frmepreuve=Masters%20Hommes%20MAM&amp;frmcategorie=M1&amp;frmsexe=M" xr:uid="{3E4A7203-B9BF-49D8-A26E-9F260003AD11}"/>
    <hyperlink ref="D144" r:id="rId573" display="https://bases.athle.fr/asp.net/liste.aspx?frmbase=resultats&amp;frmmode=1&amp;pardisplay=1&amp;frmespace=0&amp;frmcompetition=250085&amp;frmclub=058023" xr:uid="{4AC97034-DC29-421D-B609-CF897F35DF95}"/>
    <hyperlink ref="E144" r:id="rId574" display="https://bases.athle.fr/asp.net/liste.aspx?frmbase=resultats&amp;frmmode=1&amp;frmespace=0&amp;frmcompetition=250085&amp;FrmDepartement=058" xr:uid="{139617A7-FC78-4531-B073-D3497A68BA98}"/>
    <hyperlink ref="F144" r:id="rId575" display="https://bases.athle.fr/asp.net/liste.aspx?frmbase=resultats&amp;frmmode=1&amp;frmespace=0&amp;frmcompetition=250085&amp;FrmLigue=BFC" xr:uid="{073FC7DA-7FDB-45BE-9D20-AA3FF7C1551A}"/>
    <hyperlink ref="G144" r:id="rId576" tooltip="Résultats pour la catégorie du participant" display="https://bases.athle.fr/asp.net/liste.aspx?frmbase=resultats&amp;frmmode=1&amp;frmespace=0&amp;frmcompetition=250085&amp;frmepreuve=Masters%20Hommes%20MAM&amp;frmcategorie=M2&amp;frmsexe=M" xr:uid="{9CC03514-B813-4E83-9FE4-FF6DB63EA6C2}"/>
    <hyperlink ref="D145" r:id="rId577" display="https://bases.athle.fr/asp.net/liste.aspx?frmbase=resultats&amp;frmmode=1&amp;pardisplay=1&amp;frmespace=0&amp;frmcompetition=250085&amp;frmclub=078478" xr:uid="{57CFAEB1-34FB-4F0C-BF0D-A8F2AF1A5327}"/>
    <hyperlink ref="E145" r:id="rId578" display="https://bases.athle.fr/asp.net/liste.aspx?frmbase=resultats&amp;frmmode=1&amp;frmespace=0&amp;frmcompetition=250085&amp;FrmDepartement=078" xr:uid="{521DA133-6295-455A-AB2D-91BAC4BCF43D}"/>
    <hyperlink ref="F145" r:id="rId579" display="https://bases.athle.fr/asp.net/liste.aspx?frmbase=resultats&amp;frmmode=1&amp;frmespace=0&amp;frmcompetition=250085&amp;FrmLigue=I-F" xr:uid="{9FB09928-F0B3-45E2-AEDC-4C8102DDEC23}"/>
    <hyperlink ref="G145" r:id="rId580" tooltip="Résultats pour la catégorie du participant" display="https://bases.athle.fr/asp.net/liste.aspx?frmbase=resultats&amp;frmmode=1&amp;frmespace=0&amp;frmcompetition=250085&amp;frmepreuve=Masters%20Hommes%20MAM&amp;frmcategorie=M2&amp;frmsexe=M" xr:uid="{B356AB49-5E87-48E3-A9BD-0B71803EF568}"/>
    <hyperlink ref="D146" r:id="rId581" display="https://bases.athle.fr/asp.net/liste.aspx?frmbase=resultats&amp;frmmode=1&amp;pardisplay=1&amp;frmespace=0&amp;frmcompetition=250085&amp;frmclub=085065" xr:uid="{79213D23-7349-4F5A-89EB-6B7C856CE975}"/>
    <hyperlink ref="E146" r:id="rId582" display="https://bases.athle.fr/asp.net/liste.aspx?frmbase=resultats&amp;frmmode=1&amp;frmespace=0&amp;frmcompetition=250085&amp;FrmDepartement=085" xr:uid="{CDAA9637-182A-4725-A377-223DBB259434}"/>
    <hyperlink ref="F146" r:id="rId583" display="https://bases.athle.fr/asp.net/liste.aspx?frmbase=resultats&amp;frmmode=1&amp;frmespace=0&amp;frmcompetition=250085&amp;FrmLigue=P-L" xr:uid="{5A30574B-A3F1-4361-9284-B34C971741F7}"/>
    <hyperlink ref="G146" r:id="rId584" tooltip="Résultats pour la catégorie du participant" display="https://bases.athle.fr/asp.net/liste.aspx?frmbase=resultats&amp;frmmode=1&amp;frmespace=0&amp;frmcompetition=250085&amp;frmepreuve=Masters%20Hommes%20MAM&amp;frmcategorie=M2&amp;frmsexe=M" xr:uid="{18FFD42D-3A37-4BD9-BD8B-86C88CC901C4}"/>
    <hyperlink ref="D147" r:id="rId585" display="https://bases.athle.fr/asp.net/liste.aspx?frmbase=resultats&amp;frmmode=1&amp;pardisplay=1&amp;frmespace=0&amp;frmcompetition=250085&amp;frmclub=069071" xr:uid="{F31C0D08-F939-4BDE-927F-2A85ACC3C9BA}"/>
    <hyperlink ref="E147" r:id="rId586" display="https://bases.athle.fr/asp.net/liste.aspx?frmbase=resultats&amp;frmmode=1&amp;frmespace=0&amp;frmcompetition=250085&amp;FrmDepartement=069" xr:uid="{07B3754D-4D9A-47EC-BAD6-5FACCE3125B3}"/>
    <hyperlink ref="F147" r:id="rId587" display="https://bases.athle.fr/asp.net/liste.aspx?frmbase=resultats&amp;frmmode=1&amp;frmespace=0&amp;frmcompetition=250085&amp;FrmLigue=ARA" xr:uid="{E2EAB4E2-146A-4CD9-8F01-1890107A99D0}"/>
    <hyperlink ref="G147" r:id="rId588" tooltip="Résultats pour la catégorie du participant" display="https://bases.athle.fr/asp.net/liste.aspx?frmbase=resultats&amp;frmmode=1&amp;frmespace=0&amp;frmcompetition=250085&amp;frmepreuve=Masters%20Hommes%20MAM&amp;frmcategorie=M1&amp;frmsexe=M" xr:uid="{C2E3DD27-7C38-4802-9D6A-3850B192FC5C}"/>
    <hyperlink ref="D148" r:id="rId589" display="https://bases.athle.fr/asp.net/liste.aspx?frmbase=resultats&amp;frmmode=1&amp;pardisplay=1&amp;frmespace=0&amp;frmcompetition=250085&amp;frmclub=031039" xr:uid="{429F3DDE-79EB-4E41-AE41-B7D5BC313909}"/>
    <hyperlink ref="E148" r:id="rId590" display="https://bases.athle.fr/asp.net/liste.aspx?frmbase=resultats&amp;frmmode=1&amp;frmespace=0&amp;frmcompetition=250085&amp;FrmDepartement=031" xr:uid="{21C59F3E-946B-4178-A5FA-2814783AB10A}"/>
    <hyperlink ref="F148" r:id="rId591" display="https://bases.athle.fr/asp.net/liste.aspx?frmbase=resultats&amp;frmmode=1&amp;frmespace=0&amp;frmcompetition=250085&amp;FrmLigue=OCC" xr:uid="{7190D9E0-B36E-4480-9E53-04F6415CF186}"/>
    <hyperlink ref="G148" r:id="rId592" tooltip="Résultats pour la catégorie du participant" display="https://bases.athle.fr/asp.net/liste.aspx?frmbase=resultats&amp;frmmode=1&amp;frmespace=0&amp;frmcompetition=250085&amp;frmepreuve=Masters%20Hommes%20MAM&amp;frmcategorie=M1&amp;frmsexe=M" xr:uid="{131CE717-33F4-497D-BD26-2F4CEAF6027D}"/>
    <hyperlink ref="D149" r:id="rId593" display="https://bases.athle.fr/asp.net/liste.aspx?frmbase=resultats&amp;frmmode=1&amp;pardisplay=1&amp;frmespace=0&amp;frmcompetition=250085&amp;frmclub=031030" xr:uid="{C2072A21-6DFB-4124-9454-2EBA649B7138}"/>
    <hyperlink ref="E149" r:id="rId594" display="https://bases.athle.fr/asp.net/liste.aspx?frmbase=resultats&amp;frmmode=1&amp;frmespace=0&amp;frmcompetition=250085&amp;FrmDepartement=031" xr:uid="{4A685FB1-8BDC-43C9-9679-FD86F73D3B09}"/>
    <hyperlink ref="F149" r:id="rId595" display="https://bases.athle.fr/asp.net/liste.aspx?frmbase=resultats&amp;frmmode=1&amp;frmespace=0&amp;frmcompetition=250085&amp;FrmLigue=OCC" xr:uid="{75BC5644-CACD-495F-8808-D5D60ACDEB92}"/>
    <hyperlink ref="G149" r:id="rId596" tooltip="Résultats pour la catégorie du participant" display="https://bases.athle.fr/asp.net/liste.aspx?frmbase=resultats&amp;frmmode=1&amp;frmespace=0&amp;frmcompetition=250085&amp;frmepreuve=Masters%20Hommes%20MAM&amp;frmcategorie=M2&amp;frmsexe=M" xr:uid="{983825A6-E11A-4C16-A77B-206E501A80EF}"/>
    <hyperlink ref="D150" r:id="rId597" display="https://bases.athle.fr/asp.net/liste.aspx?frmbase=resultats&amp;frmmode=1&amp;pardisplay=1&amp;frmespace=0&amp;frmcompetition=250085&amp;frmclub=082018" xr:uid="{D8BC9375-A023-498C-AF62-66AF32353C30}"/>
    <hyperlink ref="E150" r:id="rId598" display="https://bases.athle.fr/asp.net/liste.aspx?frmbase=resultats&amp;frmmode=1&amp;frmespace=0&amp;frmcompetition=250085&amp;FrmDepartement=082" xr:uid="{DEAF26AA-D837-4E45-BE92-69A11739FC46}"/>
    <hyperlink ref="F150" r:id="rId599" display="https://bases.athle.fr/asp.net/liste.aspx?frmbase=resultats&amp;frmmode=1&amp;frmespace=0&amp;frmcompetition=250085&amp;FrmLigue=OCC" xr:uid="{B973FCC3-2316-4FCD-9FEB-8C64BFD4DDB9}"/>
    <hyperlink ref="G150" r:id="rId600" tooltip="Résultats pour la catégorie du participant" display="https://bases.athle.fr/asp.net/liste.aspx?frmbase=resultats&amp;frmmode=1&amp;frmespace=0&amp;frmcompetition=250085&amp;frmepreuve=Masters%20Hommes%20MAM&amp;frmcategorie=M1&amp;frmsexe=M" xr:uid="{78371D6E-AE29-4E62-93A1-052924E52A4B}"/>
    <hyperlink ref="D151" r:id="rId601" display="https://bases.athle.fr/asp.net/liste.aspx?frmbase=resultats&amp;frmmode=1&amp;pardisplay=1&amp;frmespace=0&amp;frmcompetition=250085&amp;frmclub=091139" xr:uid="{B92F29FC-ECF4-4564-AB0D-BD901D0C3BEF}"/>
    <hyperlink ref="E151" r:id="rId602" display="https://bases.athle.fr/asp.net/liste.aspx?frmbase=resultats&amp;frmmode=1&amp;frmespace=0&amp;frmcompetition=250085&amp;FrmDepartement=091" xr:uid="{48744308-0375-495A-A113-E5512DA8AE03}"/>
    <hyperlink ref="F151" r:id="rId603" display="https://bases.athle.fr/asp.net/liste.aspx?frmbase=resultats&amp;frmmode=1&amp;frmespace=0&amp;frmcompetition=250085&amp;FrmLigue=I-F" xr:uid="{3FAE9BB2-8320-4A06-894A-314C8C6F9BF0}"/>
    <hyperlink ref="G151" r:id="rId604" tooltip="Résultats pour la catégorie du participant" display="https://bases.athle.fr/asp.net/liste.aspx?frmbase=resultats&amp;frmmode=1&amp;frmespace=0&amp;frmcompetition=250085&amp;frmepreuve=Masters%20Hommes%20MAM&amp;frmcategorie=M1&amp;frmsexe=M" xr:uid="{196E05F4-BAEF-470B-A414-631F26FD512E}"/>
    <hyperlink ref="D152" r:id="rId605" display="https://bases.athle.fr/asp.net/liste.aspx?frmbase=resultats&amp;frmmode=1&amp;pardisplay=1&amp;frmespace=0&amp;frmcompetition=250085&amp;frmclub=013141" xr:uid="{B49ECA2F-9A9F-49F6-8211-9E317367C43C}"/>
    <hyperlink ref="E152" r:id="rId606" display="https://bases.athle.fr/asp.net/liste.aspx?frmbase=resultats&amp;frmmode=1&amp;frmespace=0&amp;frmcompetition=250085&amp;FrmDepartement=013" xr:uid="{B6022035-FFD9-4B0B-A74C-F56AECE880E4}"/>
    <hyperlink ref="F152" r:id="rId607" display="https://bases.athle.fr/asp.net/liste.aspx?frmbase=resultats&amp;frmmode=1&amp;frmespace=0&amp;frmcompetition=250085&amp;FrmLigue=PCA" xr:uid="{C271EEC5-592E-4D40-B53C-921082C641F0}"/>
    <hyperlink ref="G152" r:id="rId608" tooltip="Résultats pour la catégorie du participant" display="https://bases.athle.fr/asp.net/liste.aspx?frmbase=resultats&amp;frmmode=1&amp;frmespace=0&amp;frmcompetition=250085&amp;frmepreuve=Masters%20Hommes%20MAM&amp;frmcategorie=M2&amp;frmsexe=M" xr:uid="{B08B33CC-C0FC-439B-8B3C-ED41F57837B6}"/>
    <hyperlink ref="D153" r:id="rId609" display="https://bases.athle.fr/asp.net/liste.aspx?frmbase=resultats&amp;frmmode=1&amp;pardisplay=1&amp;frmespace=0&amp;frmcompetition=250085&amp;frmclub=069071" xr:uid="{B08F426C-5E10-4198-8D80-5821D7634F5C}"/>
    <hyperlink ref="E153" r:id="rId610" display="https://bases.athle.fr/asp.net/liste.aspx?frmbase=resultats&amp;frmmode=1&amp;frmespace=0&amp;frmcompetition=250085&amp;FrmDepartement=069" xr:uid="{29D709CF-6E04-4713-B7AE-FBE678D84CB9}"/>
    <hyperlink ref="F153" r:id="rId611" display="https://bases.athle.fr/asp.net/liste.aspx?frmbase=resultats&amp;frmmode=1&amp;frmespace=0&amp;frmcompetition=250085&amp;FrmLigue=ARA" xr:uid="{42F5183F-1E02-4FE6-884C-DE4C265FDBDF}"/>
    <hyperlink ref="G153" r:id="rId612" tooltip="Résultats pour la catégorie du participant" display="https://bases.athle.fr/asp.net/liste.aspx?frmbase=resultats&amp;frmmode=1&amp;frmespace=0&amp;frmcompetition=250085&amp;frmepreuve=Masters%20Hommes%20MAM&amp;frmcategorie=M1&amp;frmsexe=M" xr:uid="{EE04EA58-C060-4F1A-B25D-17B0EE11C7F7}"/>
    <hyperlink ref="D154" r:id="rId613" display="https://bases.athle.fr/asp.net/liste.aspx?frmbase=resultats&amp;frmmode=1&amp;pardisplay=1&amp;frmespace=0&amp;frmcompetition=250085&amp;frmclub=044022" xr:uid="{C5B108DE-3EA3-4158-B724-0A9C8F20423B}"/>
    <hyperlink ref="E154" r:id="rId614" display="https://bases.athle.fr/asp.net/liste.aspx?frmbase=resultats&amp;frmmode=1&amp;frmespace=0&amp;frmcompetition=250085&amp;FrmDepartement=044" xr:uid="{3EA65A31-7C65-4CA3-BFE6-3AA011469641}"/>
    <hyperlink ref="F154" r:id="rId615" display="https://bases.athle.fr/asp.net/liste.aspx?frmbase=resultats&amp;frmmode=1&amp;frmespace=0&amp;frmcompetition=250085&amp;FrmLigue=P-L" xr:uid="{A8DBBECA-13E4-4CEB-B620-A9DA6012CA1D}"/>
    <hyperlink ref="G154" r:id="rId616" tooltip="Résultats pour la catégorie du participant" display="https://bases.athle.fr/asp.net/liste.aspx?frmbase=resultats&amp;frmmode=1&amp;frmespace=0&amp;frmcompetition=250085&amp;frmepreuve=Masters%20Hommes%20MAM&amp;frmcategorie=M4&amp;frmsexe=M" xr:uid="{B36648B2-E3CC-49BD-883E-35DE6F3C8D42}"/>
    <hyperlink ref="D155" r:id="rId617" display="https://bases.athle.fr/asp.net/liste.aspx?frmbase=resultats&amp;frmmode=1&amp;pardisplay=1&amp;frmespace=0&amp;frmcompetition=250085&amp;frmclub=029058" xr:uid="{C9738999-965D-4C2C-AE64-788D3CCEFD66}"/>
    <hyperlink ref="E155" r:id="rId618" display="https://bases.athle.fr/asp.net/liste.aspx?frmbase=resultats&amp;frmmode=1&amp;frmespace=0&amp;frmcompetition=250085&amp;FrmDepartement=029" xr:uid="{7535B6D1-E57A-4DE6-B9E7-8409D4814C52}"/>
    <hyperlink ref="F155" r:id="rId619" display="https://bases.athle.fr/asp.net/liste.aspx?frmbase=resultats&amp;frmmode=1&amp;frmespace=0&amp;frmcompetition=250085&amp;FrmLigue=BRE" xr:uid="{649A45A4-4D29-4BFD-9635-9BC47FA73D90}"/>
    <hyperlink ref="G155" r:id="rId620" tooltip="Résultats pour la catégorie du participant" display="https://bases.athle.fr/asp.net/liste.aspx?frmbase=resultats&amp;frmmode=1&amp;frmespace=0&amp;frmcompetition=250085&amp;frmepreuve=Masters%20Hommes%20MAM&amp;frmcategorie=M1&amp;frmsexe=M" xr:uid="{C45A0C3B-E25A-469B-9B2F-CE843F738CB9}"/>
    <hyperlink ref="D156" r:id="rId621" display="https://bases.athle.fr/asp.net/liste.aspx?frmbase=resultats&amp;frmmode=1&amp;pardisplay=1&amp;frmespace=0&amp;frmcompetition=250085&amp;frmclub=062022" xr:uid="{782B215B-5E16-44BA-A5E3-4CECBBD07428}"/>
    <hyperlink ref="E156" r:id="rId622" display="https://bases.athle.fr/asp.net/liste.aspx?frmbase=resultats&amp;frmmode=1&amp;frmespace=0&amp;frmcompetition=250085&amp;FrmDepartement=062" xr:uid="{9A4AF116-6308-463F-853C-BF26EBF44F13}"/>
    <hyperlink ref="F156" r:id="rId623" display="https://bases.athle.fr/asp.net/liste.aspx?frmbase=resultats&amp;frmmode=1&amp;frmespace=0&amp;frmcompetition=250085&amp;FrmLigue=H-F" xr:uid="{EA08626E-7BBE-4A64-AF42-C9AB7FC8127D}"/>
    <hyperlink ref="G156" r:id="rId624" tooltip="Résultats pour la catégorie du participant" display="https://bases.athle.fr/asp.net/liste.aspx?frmbase=resultats&amp;frmmode=1&amp;frmespace=0&amp;frmcompetition=250085&amp;frmepreuve=Masters%20Hommes%20MAM&amp;frmcategorie=M1&amp;frmsexe=M" xr:uid="{715C0AD9-6FB1-4D5F-BC30-C5F1511A4D74}"/>
    <hyperlink ref="D157" r:id="rId625" display="https://bases.athle.fr/asp.net/liste.aspx?frmbase=resultats&amp;frmmode=1&amp;pardisplay=1&amp;frmespace=0&amp;frmcompetition=250085&amp;frmclub=064043" xr:uid="{836839BA-2F10-4B1E-AD88-2C0CC64D3E5E}"/>
    <hyperlink ref="E157" r:id="rId626" display="https://bases.athle.fr/asp.net/liste.aspx?frmbase=resultats&amp;frmmode=1&amp;frmespace=0&amp;frmcompetition=250085&amp;FrmDepartement=064" xr:uid="{F84C018B-466F-421A-ABF6-65233A83ABA2}"/>
    <hyperlink ref="F157" r:id="rId627" display="https://bases.athle.fr/asp.net/liste.aspx?frmbase=resultats&amp;frmmode=1&amp;frmespace=0&amp;frmcompetition=250085&amp;FrmLigue=N-A" xr:uid="{06F9757A-8265-46EF-A8CD-044A44813DC7}"/>
    <hyperlink ref="G157" r:id="rId628" tooltip="Résultats pour la catégorie du participant" display="https://bases.athle.fr/asp.net/liste.aspx?frmbase=resultats&amp;frmmode=1&amp;frmespace=0&amp;frmcompetition=250085&amp;frmepreuve=Masters%20Hommes%20MAM&amp;frmcategorie=M1&amp;frmsexe=M" xr:uid="{BE98D503-6328-4AB0-9EA1-1FC33251AA6A}"/>
    <hyperlink ref="D158" r:id="rId629" display="https://bases.athle.fr/asp.net/liste.aspx?frmbase=resultats&amp;frmmode=1&amp;pardisplay=1&amp;frmespace=0&amp;frmcompetition=250085&amp;frmclub=063032" xr:uid="{1130CB78-C45E-49CC-B221-06926CC41EC6}"/>
    <hyperlink ref="E158" r:id="rId630" display="https://bases.athle.fr/asp.net/liste.aspx?frmbase=resultats&amp;frmmode=1&amp;frmespace=0&amp;frmcompetition=250085&amp;FrmDepartement=063" xr:uid="{8DD2A1CB-72D5-435C-867A-DC8CFBE52FD6}"/>
    <hyperlink ref="F158" r:id="rId631" display="https://bases.athle.fr/asp.net/liste.aspx?frmbase=resultats&amp;frmmode=1&amp;frmespace=0&amp;frmcompetition=250085&amp;FrmLigue=ARA" xr:uid="{6EF46911-EA93-4721-BA8B-F5121B2389C8}"/>
    <hyperlink ref="G158" r:id="rId632" tooltip="Résultats pour la catégorie du participant" display="https://bases.athle.fr/asp.net/liste.aspx?frmbase=resultats&amp;frmmode=1&amp;frmespace=0&amp;frmcompetition=250085&amp;frmepreuve=Masters%20Hommes%20MAM&amp;frmcategorie=M1&amp;frmsexe=M" xr:uid="{91058575-5100-4CE7-9D82-7783C5BE39D3}"/>
    <hyperlink ref="D159" r:id="rId633" display="https://bases.athle.fr/asp.net/liste.aspx?frmbase=resultats&amp;frmmode=1&amp;pardisplay=1&amp;frmespace=0&amp;frmcompetition=250085&amp;frmclub=076070" xr:uid="{DEC3D0C7-6945-40AE-BE07-D26D82F8A055}"/>
    <hyperlink ref="E159" r:id="rId634" display="https://bases.athle.fr/asp.net/liste.aspx?frmbase=resultats&amp;frmmode=1&amp;frmespace=0&amp;frmcompetition=250085&amp;FrmDepartement=076" xr:uid="{E3A4BA9D-9D5A-4DAE-9E6D-FE30B7CC3973}"/>
    <hyperlink ref="F159" r:id="rId635" display="https://bases.athle.fr/asp.net/liste.aspx?frmbase=resultats&amp;frmmode=1&amp;frmespace=0&amp;frmcompetition=250085&amp;FrmLigue=NOR" xr:uid="{AE89D12A-BCD0-4C5F-91EE-7377A151E8D0}"/>
    <hyperlink ref="G159" r:id="rId636" tooltip="Résultats pour la catégorie du participant" display="https://bases.athle.fr/asp.net/liste.aspx?frmbase=resultats&amp;frmmode=1&amp;frmespace=0&amp;frmcompetition=250085&amp;frmepreuve=Masters%20Hommes%20MAM&amp;frmcategorie=M1&amp;frmsexe=M" xr:uid="{DBF0F489-8225-4256-8DD8-01B57CDFFFA2}"/>
    <hyperlink ref="D160" r:id="rId637" display="https://bases.athle.fr/asp.net/liste.aspx?frmbase=resultats&amp;frmmode=1&amp;pardisplay=1&amp;frmespace=0&amp;frmcompetition=250085&amp;frmclub=064006" xr:uid="{E0CEC809-52B7-4AE3-A2B4-DE8107D18099}"/>
    <hyperlink ref="E160" r:id="rId638" display="https://bases.athle.fr/asp.net/liste.aspx?frmbase=resultats&amp;frmmode=1&amp;frmespace=0&amp;frmcompetition=250085&amp;FrmDepartement=064" xr:uid="{DCDC56F7-8CF6-42C4-865D-8924CFCB95F5}"/>
    <hyperlink ref="F160" r:id="rId639" display="https://bases.athle.fr/asp.net/liste.aspx?frmbase=resultats&amp;frmmode=1&amp;frmespace=0&amp;frmcompetition=250085&amp;FrmLigue=N-A" xr:uid="{7F333ADD-C0CE-4933-921C-3403E52F8AB4}"/>
    <hyperlink ref="G160" r:id="rId640" tooltip="Résultats pour la catégorie du participant" display="https://bases.athle.fr/asp.net/liste.aspx?frmbase=resultats&amp;frmmode=1&amp;frmespace=0&amp;frmcompetition=250085&amp;frmepreuve=Masters%20Hommes%20MAM&amp;frmcategorie=M2&amp;frmsexe=M" xr:uid="{23A53C24-7D2A-4335-9085-2986B7E15271}"/>
    <hyperlink ref="D161" r:id="rId641" display="https://bases.athle.fr/asp.net/liste.aspx?frmbase=resultats&amp;frmmode=1&amp;pardisplay=1&amp;frmespace=0&amp;frmcompetition=250085&amp;frmclub=085065" xr:uid="{99571A80-985B-40E4-8460-11AAB8830A22}"/>
    <hyperlink ref="E161" r:id="rId642" display="https://bases.athle.fr/asp.net/liste.aspx?frmbase=resultats&amp;frmmode=1&amp;frmespace=0&amp;frmcompetition=250085&amp;FrmDepartement=085" xr:uid="{E8E565A7-F8CC-4DFA-9266-9F013A80E716}"/>
    <hyperlink ref="F161" r:id="rId643" display="https://bases.athle.fr/asp.net/liste.aspx?frmbase=resultats&amp;frmmode=1&amp;frmespace=0&amp;frmcompetition=250085&amp;FrmLigue=P-L" xr:uid="{078DF1FD-10ED-4E4F-BC9A-773770CE794C}"/>
    <hyperlink ref="G161" r:id="rId644" tooltip="Résultats pour la catégorie du participant" display="https://bases.athle.fr/asp.net/liste.aspx?frmbase=resultats&amp;frmmode=1&amp;frmespace=0&amp;frmcompetition=250085&amp;frmepreuve=Masters%20Hommes%20MAM&amp;frmcategorie=M1&amp;frmsexe=M" xr:uid="{CA447CCD-E9F8-415C-98FC-5C2F592779D5}"/>
    <hyperlink ref="D162" r:id="rId645" display="https://bases.athle.fr/asp.net/liste.aspx?frmbase=resultats&amp;frmmode=1&amp;pardisplay=1&amp;frmespace=0&amp;frmcompetition=250085&amp;frmclub=035011" xr:uid="{30BA4463-AB5A-43E7-8947-8FE9451B0E60}"/>
    <hyperlink ref="E162" r:id="rId646" display="https://bases.athle.fr/asp.net/liste.aspx?frmbase=resultats&amp;frmmode=1&amp;frmespace=0&amp;frmcompetition=250085&amp;FrmDepartement=035" xr:uid="{41907556-622C-4D26-82A4-F164853018A1}"/>
    <hyperlink ref="F162" r:id="rId647" display="https://bases.athle.fr/asp.net/liste.aspx?frmbase=resultats&amp;frmmode=1&amp;frmespace=0&amp;frmcompetition=250085&amp;FrmLigue=BRE" xr:uid="{53D8CAD7-9C85-4061-9224-0DB1242C5B02}"/>
    <hyperlink ref="G162" r:id="rId648" tooltip="Résultats pour la catégorie du participant" display="https://bases.athle.fr/asp.net/liste.aspx?frmbase=resultats&amp;frmmode=1&amp;frmespace=0&amp;frmcompetition=250085&amp;frmepreuve=Masters%20Hommes%20MAM&amp;frmcategorie=M2&amp;frmsexe=M" xr:uid="{AA6340FF-6C77-4207-8D6D-84BCFDC60E5E}"/>
    <hyperlink ref="D163" r:id="rId649" display="https://bases.athle.fr/asp.net/liste.aspx?frmbase=resultats&amp;frmmode=1&amp;pardisplay=1&amp;frmespace=0&amp;frmcompetition=250085&amp;frmclub=035136" xr:uid="{7E894798-38F2-4284-9825-D35EE24E0F94}"/>
    <hyperlink ref="E163" r:id="rId650" display="https://bases.athle.fr/asp.net/liste.aspx?frmbase=resultats&amp;frmmode=1&amp;frmespace=0&amp;frmcompetition=250085&amp;FrmDepartement=035" xr:uid="{6BE2A498-E789-404D-88EC-CE151DA653FD}"/>
    <hyperlink ref="F163" r:id="rId651" display="https://bases.athle.fr/asp.net/liste.aspx?frmbase=resultats&amp;frmmode=1&amp;frmespace=0&amp;frmcompetition=250085&amp;FrmLigue=BRE" xr:uid="{9D43E222-3677-4AE2-A665-B453340491CF}"/>
    <hyperlink ref="G163" r:id="rId652" tooltip="Résultats pour la catégorie du participant" display="https://bases.athle.fr/asp.net/liste.aspx?frmbase=resultats&amp;frmmode=1&amp;frmespace=0&amp;frmcompetition=250085&amp;frmepreuve=Masters%20Hommes%20MAM&amp;frmcategorie=M1&amp;frmsexe=M" xr:uid="{6A3DACDA-C714-4FB2-9EE7-46CF3F607C0B}"/>
    <hyperlink ref="D164" r:id="rId653" display="https://bases.athle.fr/asp.net/liste.aspx?frmbase=resultats&amp;frmmode=1&amp;pardisplay=1&amp;frmespace=0&amp;frmcompetition=250085&amp;frmclub=027008" xr:uid="{4D8B488C-9079-438F-BED8-2D8CE5C086BE}"/>
    <hyperlink ref="E164" r:id="rId654" display="https://bases.athle.fr/asp.net/liste.aspx?frmbase=resultats&amp;frmmode=1&amp;frmespace=0&amp;frmcompetition=250085&amp;FrmDepartement=027" xr:uid="{5849F81D-0873-4D3C-8A64-BE1BBAD69FB0}"/>
    <hyperlink ref="F164" r:id="rId655" display="https://bases.athle.fr/asp.net/liste.aspx?frmbase=resultats&amp;frmmode=1&amp;frmespace=0&amp;frmcompetition=250085&amp;FrmLigue=NOR" xr:uid="{23068A0F-AFA7-42B0-BA76-DB7FB8425D15}"/>
    <hyperlink ref="G164" r:id="rId656" tooltip="Résultats pour la catégorie du participant" display="https://bases.athle.fr/asp.net/liste.aspx?frmbase=resultats&amp;frmmode=1&amp;frmespace=0&amp;frmcompetition=250085&amp;frmepreuve=Masters%20Hommes%20MAM&amp;frmcategorie=M1&amp;frmsexe=M" xr:uid="{9B7A6669-5679-407C-9E93-9B5A8102CA6C}"/>
    <hyperlink ref="D165" r:id="rId657" display="https://bases.athle.fr/asp.net/liste.aspx?frmbase=resultats&amp;frmmode=1&amp;pardisplay=1&amp;frmespace=0&amp;frmcompetition=250085&amp;frmclub=086055" xr:uid="{5B7B46FA-6645-4D93-B3F0-34C807609E79}"/>
    <hyperlink ref="E165" r:id="rId658" display="https://bases.athle.fr/asp.net/liste.aspx?frmbase=resultats&amp;frmmode=1&amp;frmespace=0&amp;frmcompetition=250085&amp;FrmDepartement=086" xr:uid="{C9B45E6B-D09F-4197-992C-8B71AA5647FA}"/>
    <hyperlink ref="F165" r:id="rId659" display="https://bases.athle.fr/asp.net/liste.aspx?frmbase=resultats&amp;frmmode=1&amp;frmespace=0&amp;frmcompetition=250085&amp;FrmLigue=N-A" xr:uid="{EA67AFC9-FE81-4FB4-8441-EA678759860B}"/>
    <hyperlink ref="G165" r:id="rId660" tooltip="Résultats pour la catégorie du participant" display="https://bases.athle.fr/asp.net/liste.aspx?frmbase=resultats&amp;frmmode=1&amp;frmespace=0&amp;frmcompetition=250085&amp;frmepreuve=Masters%20Hommes%20MAM&amp;frmcategorie=M2&amp;frmsexe=M" xr:uid="{48E3D525-E3BD-4C73-B367-E43E627A3F0B}"/>
    <hyperlink ref="D166" r:id="rId661" display="https://bases.athle.fr/asp.net/liste.aspx?frmbase=resultats&amp;frmmode=1&amp;pardisplay=1&amp;frmespace=0&amp;frmcompetition=250085&amp;frmclub=035011" xr:uid="{C6CFF8FD-7081-47A0-9D59-EAD3A3B6072C}"/>
    <hyperlink ref="E166" r:id="rId662" display="https://bases.athle.fr/asp.net/liste.aspx?frmbase=resultats&amp;frmmode=1&amp;frmespace=0&amp;frmcompetition=250085&amp;FrmDepartement=035" xr:uid="{ADA220E7-83A3-4F1C-B928-88EE8FC3A699}"/>
    <hyperlink ref="F166" r:id="rId663" display="https://bases.athle.fr/asp.net/liste.aspx?frmbase=resultats&amp;frmmode=1&amp;frmespace=0&amp;frmcompetition=250085&amp;FrmLigue=BRE" xr:uid="{F6652A7D-6162-4977-9F1B-85DC7B593414}"/>
    <hyperlink ref="G166" r:id="rId664" tooltip="Résultats pour la catégorie du participant" display="https://bases.athle.fr/asp.net/liste.aspx?frmbase=resultats&amp;frmmode=1&amp;frmespace=0&amp;frmcompetition=250085&amp;frmepreuve=Masters%20Hommes%20MAM&amp;frmcategorie=M1&amp;frmsexe=M" xr:uid="{328D3983-A186-4D18-9854-5A4438CFDA81}"/>
    <hyperlink ref="D167" r:id="rId665" display="https://bases.athle.fr/asp.net/liste.aspx?frmbase=resultats&amp;frmmode=1&amp;pardisplay=1&amp;frmespace=0&amp;frmcompetition=250085&amp;frmclub=030004" xr:uid="{9C6AF605-A5AA-4E4A-AB0E-981C4FADDDAD}"/>
    <hyperlink ref="E167" r:id="rId666" display="https://bases.athle.fr/asp.net/liste.aspx?frmbase=resultats&amp;frmmode=1&amp;frmespace=0&amp;frmcompetition=250085&amp;FrmDepartement=030" xr:uid="{F9B7CF69-4565-4FD5-A0A4-0E433814A190}"/>
    <hyperlink ref="F167" r:id="rId667" display="https://bases.athle.fr/asp.net/liste.aspx?frmbase=resultats&amp;frmmode=1&amp;frmespace=0&amp;frmcompetition=250085&amp;FrmLigue=OCC" xr:uid="{7C62EB0A-CC34-49A0-A9EC-664D429D912D}"/>
    <hyperlink ref="G167" r:id="rId668" tooltip="Résultats pour la catégorie du participant" display="https://bases.athle.fr/asp.net/liste.aspx?frmbase=resultats&amp;frmmode=1&amp;frmespace=0&amp;frmcompetition=250085&amp;frmepreuve=Masters%20Hommes%20MAM&amp;frmcategorie=M3&amp;frmsexe=M" xr:uid="{C535C644-50AB-440E-8449-B2942E0FE3CF}"/>
    <hyperlink ref="D168" r:id="rId669" display="https://bases.athle.fr/asp.net/liste.aspx?frmbase=resultats&amp;frmmode=1&amp;pardisplay=1&amp;frmespace=0&amp;frmcompetition=250085&amp;frmclub=037023" xr:uid="{777E166D-7827-4D8B-837B-2183A91F421E}"/>
    <hyperlink ref="E168" r:id="rId670" display="https://bases.athle.fr/asp.net/liste.aspx?frmbase=resultats&amp;frmmode=1&amp;frmespace=0&amp;frmcompetition=250085&amp;FrmDepartement=037" xr:uid="{BBDB0111-0394-4E8C-88A0-26465B564670}"/>
    <hyperlink ref="F168" r:id="rId671" display="https://bases.athle.fr/asp.net/liste.aspx?frmbase=resultats&amp;frmmode=1&amp;frmespace=0&amp;frmcompetition=250085&amp;FrmLigue=CEN" xr:uid="{7F238248-4147-4533-958E-D070237EC6B4}"/>
    <hyperlink ref="G168" r:id="rId672" tooltip="Résultats pour la catégorie du participant" display="https://bases.athle.fr/asp.net/liste.aspx?frmbase=resultats&amp;frmmode=1&amp;frmespace=0&amp;frmcompetition=250085&amp;frmepreuve=Masters%20Hommes%20MAM&amp;frmcategorie=M2&amp;frmsexe=M" xr:uid="{41D0755B-1BA2-464D-8A03-9557019C5CF8}"/>
    <hyperlink ref="D169" r:id="rId673" display="https://bases.athle.fr/asp.net/liste.aspx?frmbase=resultats&amp;frmmode=1&amp;pardisplay=1&amp;frmespace=0&amp;frmcompetition=250085&amp;frmclub=037023" xr:uid="{A617056C-9A55-4F38-9D74-2656B500C209}"/>
    <hyperlink ref="E169" r:id="rId674" display="https://bases.athle.fr/asp.net/liste.aspx?frmbase=resultats&amp;frmmode=1&amp;frmespace=0&amp;frmcompetition=250085&amp;FrmDepartement=037" xr:uid="{B6DC3ED0-A0B0-4139-81FF-B9E6CEEFB1A6}"/>
    <hyperlink ref="F169" r:id="rId675" display="https://bases.athle.fr/asp.net/liste.aspx?frmbase=resultats&amp;frmmode=1&amp;frmespace=0&amp;frmcompetition=250085&amp;FrmLigue=CEN" xr:uid="{12661EEE-9A82-4BA1-890C-D55F0F355982}"/>
    <hyperlink ref="G169" r:id="rId676" tooltip="Résultats pour la catégorie du participant" display="https://bases.athle.fr/asp.net/liste.aspx?frmbase=resultats&amp;frmmode=1&amp;frmespace=0&amp;frmcompetition=250085&amp;frmepreuve=Masters%20Hommes%20MAM&amp;frmcategorie=M1&amp;frmsexe=M" xr:uid="{74FD155B-7B9B-4879-A549-D109C2767B2B}"/>
    <hyperlink ref="D170" r:id="rId677" display="https://bases.athle.fr/asp.net/liste.aspx?frmbase=resultats&amp;frmmode=1&amp;pardisplay=1&amp;frmespace=0&amp;frmcompetition=250085&amp;frmclub=094004" xr:uid="{E32A8A69-1600-45C7-AD2A-A158B2308CC0}"/>
    <hyperlink ref="E170" r:id="rId678" display="https://bases.athle.fr/asp.net/liste.aspx?frmbase=resultats&amp;frmmode=1&amp;frmespace=0&amp;frmcompetition=250085&amp;FrmDepartement=094" xr:uid="{9335FD18-85E3-4C37-8333-52DBD1918781}"/>
    <hyperlink ref="F170" r:id="rId679" display="https://bases.athle.fr/asp.net/liste.aspx?frmbase=resultats&amp;frmmode=1&amp;frmespace=0&amp;frmcompetition=250085&amp;FrmLigue=I-F" xr:uid="{2804DE5C-AAC2-40CE-8FB1-B8EF876098A4}"/>
    <hyperlink ref="G170" r:id="rId680" tooltip="Résultats pour la catégorie du participant" display="https://bases.athle.fr/asp.net/liste.aspx?frmbase=resultats&amp;frmmode=1&amp;frmespace=0&amp;frmcompetition=250085&amp;frmepreuve=Masters%20Hommes%20MAM&amp;frmcategorie=M1&amp;frmsexe=M" xr:uid="{94009322-3710-49DB-B9DA-1BB5982234CA}"/>
    <hyperlink ref="D171" r:id="rId681" display="https://bases.athle.fr/asp.net/liste.aspx?frmbase=resultats&amp;frmmode=1&amp;pardisplay=1&amp;frmespace=0&amp;frmcompetition=250085&amp;frmclub=042045" xr:uid="{E6F36A60-B289-4E25-8901-115695DB8BA7}"/>
    <hyperlink ref="E171" r:id="rId682" display="https://bases.athle.fr/asp.net/liste.aspx?frmbase=resultats&amp;frmmode=1&amp;frmespace=0&amp;frmcompetition=250085&amp;FrmDepartement=042" xr:uid="{E0086E15-2EB9-4BED-ABDB-8649EC16A750}"/>
    <hyperlink ref="F171" r:id="rId683" display="https://bases.athle.fr/asp.net/liste.aspx?frmbase=resultats&amp;frmmode=1&amp;frmespace=0&amp;frmcompetition=250085&amp;FrmLigue=ARA" xr:uid="{B7F0560C-9528-4414-95CA-BD5D17ABFA8A}"/>
    <hyperlink ref="G171" r:id="rId684" tooltip="Résultats pour la catégorie du participant" display="https://bases.athle.fr/asp.net/liste.aspx?frmbase=resultats&amp;frmmode=1&amp;frmespace=0&amp;frmcompetition=250085&amp;frmepreuve=Masters%20Hommes%20MAM&amp;frmcategorie=M2&amp;frmsexe=M" xr:uid="{5F85E5CC-4477-40E8-8E83-A62C32E88376}"/>
    <hyperlink ref="D172" r:id="rId685" display="https://bases.athle.fr/asp.net/liste.aspx?frmbase=resultats&amp;frmmode=1&amp;pardisplay=1&amp;frmespace=0&amp;frmcompetition=250085&amp;frmclub=031004" xr:uid="{38945511-C185-4CC2-B3FC-C3F622E385A7}"/>
    <hyperlink ref="E172" r:id="rId686" display="https://bases.athle.fr/asp.net/liste.aspx?frmbase=resultats&amp;frmmode=1&amp;frmespace=0&amp;frmcompetition=250085&amp;FrmDepartement=031" xr:uid="{EF9EA3D3-ADCC-4F10-AEB8-B696790C8BC6}"/>
    <hyperlink ref="F172" r:id="rId687" display="https://bases.athle.fr/asp.net/liste.aspx?frmbase=resultats&amp;frmmode=1&amp;frmespace=0&amp;frmcompetition=250085&amp;FrmLigue=OCC" xr:uid="{F61189E6-6E23-4AD3-9A2D-025F05509540}"/>
    <hyperlink ref="G172" r:id="rId688" tooltip="Résultats pour la catégorie du participant" display="https://bases.athle.fr/asp.net/liste.aspx?frmbase=resultats&amp;frmmode=1&amp;frmespace=0&amp;frmcompetition=250085&amp;frmepreuve=Masters%20Hommes%20MAM&amp;frmcategorie=M3&amp;frmsexe=M" xr:uid="{CA1F80F3-1F66-4699-96B9-CC897E24AF4A}"/>
    <hyperlink ref="D173" r:id="rId689" display="https://bases.athle.fr/asp.net/liste.aspx?frmbase=resultats&amp;frmmode=1&amp;pardisplay=1&amp;frmespace=0&amp;frmcompetition=250085&amp;frmclub=060198" xr:uid="{825E052B-8F49-44DA-92EE-1EF6F51AA7A9}"/>
    <hyperlink ref="E173" r:id="rId690" display="https://bases.athle.fr/asp.net/liste.aspx?frmbase=resultats&amp;frmmode=1&amp;frmespace=0&amp;frmcompetition=250085&amp;FrmDepartement=060" xr:uid="{89395A2A-D8F8-4194-AC02-CBCD314AA148}"/>
    <hyperlink ref="F173" r:id="rId691" display="https://bases.athle.fr/asp.net/liste.aspx?frmbase=resultats&amp;frmmode=1&amp;frmespace=0&amp;frmcompetition=250085&amp;FrmLigue=H-F" xr:uid="{FACDC310-4B00-4FFF-B7D6-A9AD26084E1A}"/>
    <hyperlink ref="G173" r:id="rId692" tooltip="Résultats pour la catégorie du participant" display="https://bases.athle.fr/asp.net/liste.aspx?frmbase=resultats&amp;frmmode=1&amp;frmespace=0&amp;frmcompetition=250085&amp;frmepreuve=Masters%20Hommes%20MAM&amp;frmcategorie=M1&amp;frmsexe=M" xr:uid="{4576A41C-ABF9-4628-BF92-1F7D7A76EBE2}"/>
    <hyperlink ref="D174" r:id="rId693" display="https://bases.athle.fr/asp.net/liste.aspx?frmbase=resultats&amp;frmmode=1&amp;pardisplay=1&amp;frmespace=0&amp;frmcompetition=250085&amp;frmclub=060198" xr:uid="{38D67B4B-8077-4B43-BDFF-B6DAA4EA3FC2}"/>
    <hyperlink ref="E174" r:id="rId694" display="https://bases.athle.fr/asp.net/liste.aspx?frmbase=resultats&amp;frmmode=1&amp;frmespace=0&amp;frmcompetition=250085&amp;FrmDepartement=060" xr:uid="{DCD7DE78-2404-4D63-9693-A5A5DA8CDB99}"/>
    <hyperlink ref="F174" r:id="rId695" display="https://bases.athle.fr/asp.net/liste.aspx?frmbase=resultats&amp;frmmode=1&amp;frmespace=0&amp;frmcompetition=250085&amp;FrmLigue=H-F" xr:uid="{8D242CB0-F501-4CDE-825F-48B74F590FE7}"/>
    <hyperlink ref="G174" r:id="rId696" tooltip="Résultats pour la catégorie du participant" display="https://bases.athle.fr/asp.net/liste.aspx?frmbase=resultats&amp;frmmode=1&amp;frmespace=0&amp;frmcompetition=250085&amp;frmepreuve=Masters%20Hommes%20MAM&amp;frmcategorie=M1&amp;frmsexe=M" xr:uid="{57EC48FB-31A4-4B08-ABA2-FF48F956E73A}"/>
    <hyperlink ref="D175" r:id="rId697" display="https://bases.athle.fr/asp.net/liste.aspx?frmbase=resultats&amp;frmmode=1&amp;pardisplay=1&amp;frmespace=0&amp;frmcompetition=250085&amp;frmclub=078478" xr:uid="{878678BF-2885-40DF-925D-91BB92391BB7}"/>
    <hyperlink ref="E175" r:id="rId698" display="https://bases.athle.fr/asp.net/liste.aspx?frmbase=resultats&amp;frmmode=1&amp;frmespace=0&amp;frmcompetition=250085&amp;FrmDepartement=078" xr:uid="{7687877A-3E83-437E-9C77-DC2DD6A699F5}"/>
    <hyperlink ref="F175" r:id="rId699" display="https://bases.athle.fr/asp.net/liste.aspx?frmbase=resultats&amp;frmmode=1&amp;frmespace=0&amp;frmcompetition=250085&amp;FrmLigue=I-F" xr:uid="{9FE5E371-DEB9-497A-8A12-61EE4F8FC9F8}"/>
    <hyperlink ref="G175" r:id="rId700" tooltip="Résultats pour la catégorie du participant" display="https://bases.athle.fr/asp.net/liste.aspx?frmbase=resultats&amp;frmmode=1&amp;frmespace=0&amp;frmcompetition=250085&amp;frmepreuve=Masters%20Hommes%20MAM&amp;frmcategorie=M1&amp;frmsexe=M" xr:uid="{9277AA31-347C-4144-8CAC-9F1FAF4698A3}"/>
    <hyperlink ref="D176" r:id="rId701" display="https://bases.athle.fr/asp.net/liste.aspx?frmbase=resultats&amp;frmmode=1&amp;pardisplay=1&amp;frmespace=0&amp;frmcompetition=250085&amp;frmclub=094042" xr:uid="{B788B9EE-8B50-42C9-AAD1-3C326EA04CA3}"/>
    <hyperlink ref="E176" r:id="rId702" display="https://bases.athle.fr/asp.net/liste.aspx?frmbase=resultats&amp;frmmode=1&amp;frmespace=0&amp;frmcompetition=250085&amp;FrmDepartement=094" xr:uid="{416BDF2C-7F76-4DB5-824F-314AA17B8667}"/>
    <hyperlink ref="F176" r:id="rId703" display="https://bases.athle.fr/asp.net/liste.aspx?frmbase=resultats&amp;frmmode=1&amp;frmespace=0&amp;frmcompetition=250085&amp;FrmLigue=I-F" xr:uid="{901298C0-2EA2-4DC8-B480-323642B43472}"/>
    <hyperlink ref="G176" r:id="rId704" tooltip="Résultats pour la catégorie du participant" display="https://bases.athle.fr/asp.net/liste.aspx?frmbase=resultats&amp;frmmode=1&amp;frmespace=0&amp;frmcompetition=250085&amp;frmepreuve=Masters%20Hommes%20MAM&amp;frmcategorie=M1&amp;frmsexe=M" xr:uid="{D35C47E5-CB47-4512-AA06-46462E5230C4}"/>
    <hyperlink ref="D177" r:id="rId705" display="https://bases.athle.fr/asp.net/liste.aspx?frmbase=resultats&amp;frmmode=1&amp;pardisplay=1&amp;frmespace=0&amp;frmcompetition=250085&amp;frmclub=071009" xr:uid="{B7C05226-1684-4E31-A5D5-5BB3939A9E3A}"/>
    <hyperlink ref="E177" r:id="rId706" display="https://bases.athle.fr/asp.net/liste.aspx?frmbase=resultats&amp;frmmode=1&amp;frmespace=0&amp;frmcompetition=250085&amp;FrmDepartement=071" xr:uid="{2BBC958F-1AF1-44BD-9113-6FE648808323}"/>
    <hyperlink ref="F177" r:id="rId707" display="https://bases.athle.fr/asp.net/liste.aspx?frmbase=resultats&amp;frmmode=1&amp;frmespace=0&amp;frmcompetition=250085&amp;FrmLigue=BFC" xr:uid="{51B81B3E-85C3-4750-8591-8D05A7BD298D}"/>
    <hyperlink ref="G177" r:id="rId708" tooltip="Résultats pour la catégorie du participant" display="https://bases.athle.fr/asp.net/liste.aspx?frmbase=resultats&amp;frmmode=1&amp;frmespace=0&amp;frmcompetition=250085&amp;frmepreuve=Masters%20Hommes%20MAM&amp;frmcategorie=M3&amp;frmsexe=M" xr:uid="{BB36F82F-BC64-42C1-B8ED-9F25EF090D16}"/>
    <hyperlink ref="D178" r:id="rId709" display="https://bases.athle.fr/asp.net/liste.aspx?frmbase=resultats&amp;frmmode=1&amp;pardisplay=1&amp;frmespace=0&amp;frmcompetition=250085&amp;frmclub=093021" xr:uid="{2386FA7E-5C27-4EAD-AB45-320F095DC952}"/>
    <hyperlink ref="E178" r:id="rId710" display="https://bases.athle.fr/asp.net/liste.aspx?frmbase=resultats&amp;frmmode=1&amp;frmespace=0&amp;frmcompetition=250085&amp;FrmDepartement=093" xr:uid="{EF4D6ED8-D5C0-436F-99C6-BB93EA34AC09}"/>
    <hyperlink ref="F178" r:id="rId711" display="https://bases.athle.fr/asp.net/liste.aspx?frmbase=resultats&amp;frmmode=1&amp;frmespace=0&amp;frmcompetition=250085&amp;FrmLigue=I-F" xr:uid="{94BBAE84-08E8-4F98-A99F-1B488E92C7B6}"/>
    <hyperlink ref="G178" r:id="rId712" tooltip="Résultats pour la catégorie du participant" display="https://bases.athle.fr/asp.net/liste.aspx?frmbase=resultats&amp;frmmode=1&amp;frmespace=0&amp;frmcompetition=250085&amp;frmepreuve=Masters%20Hommes%20MAM&amp;frmcategorie=M1&amp;frmsexe=M" xr:uid="{EA69C7E9-9ABE-4006-9382-9B1B9689DAB5}"/>
    <hyperlink ref="D179" r:id="rId713" display="https://bases.athle.fr/asp.net/liste.aspx?frmbase=resultats&amp;frmmode=1&amp;pardisplay=1&amp;frmespace=0&amp;frmcompetition=250085&amp;frmclub=035032" xr:uid="{8D66C837-350E-46BE-8DFA-DE659723E1C4}"/>
    <hyperlink ref="E179" r:id="rId714" display="https://bases.athle.fr/asp.net/liste.aspx?frmbase=resultats&amp;frmmode=1&amp;frmespace=0&amp;frmcompetition=250085&amp;FrmDepartement=035" xr:uid="{A48EF3E4-201F-4648-BE86-6476895DA47B}"/>
    <hyperlink ref="F179" r:id="rId715" display="https://bases.athle.fr/asp.net/liste.aspx?frmbase=resultats&amp;frmmode=1&amp;frmespace=0&amp;frmcompetition=250085&amp;FrmLigue=BRE" xr:uid="{E8790FF7-3239-4F99-AA53-D98C9EE52E2A}"/>
    <hyperlink ref="G179" r:id="rId716" tooltip="Résultats pour la catégorie du participant" display="https://bases.athle.fr/asp.net/liste.aspx?frmbase=resultats&amp;frmmode=1&amp;frmespace=0&amp;frmcompetition=250085&amp;frmepreuve=Masters%20Hommes%20MAM&amp;frmcategorie=M2&amp;frmsexe=M" xr:uid="{4221C089-5BCC-43CF-9F0F-3A4802B82796}"/>
    <hyperlink ref="D180" r:id="rId717" display="https://bases.athle.fr/asp.net/liste.aspx?frmbase=resultats&amp;frmmode=1&amp;pardisplay=1&amp;frmespace=0&amp;frmcompetition=250085&amp;frmclub=076464" xr:uid="{8BC2C64C-5253-496E-9BFA-2DB0BBDC0379}"/>
    <hyperlink ref="E180" r:id="rId718" display="https://bases.athle.fr/asp.net/liste.aspx?frmbase=resultats&amp;frmmode=1&amp;frmespace=0&amp;frmcompetition=250085&amp;FrmDepartement=076" xr:uid="{89E89179-C371-4729-80C0-3523040050C9}"/>
    <hyperlink ref="F180" r:id="rId719" display="https://bases.athle.fr/asp.net/liste.aspx?frmbase=resultats&amp;frmmode=1&amp;frmespace=0&amp;frmcompetition=250085&amp;FrmLigue=NOR" xr:uid="{668CE8F7-8394-4D21-944C-5404AA7C22D7}"/>
    <hyperlink ref="G180" r:id="rId720" tooltip="Résultats pour la catégorie du participant" display="https://bases.athle.fr/asp.net/liste.aspx?frmbase=resultats&amp;frmmode=1&amp;frmespace=0&amp;frmcompetition=250085&amp;frmepreuve=Masters%20Hommes%20MAM&amp;frmcategorie=M2&amp;frmsexe=M" xr:uid="{27F2CD65-585B-4B9E-AD31-51AC288CACE8}"/>
    <hyperlink ref="D181" r:id="rId721" display="https://bases.athle.fr/asp.net/liste.aspx?frmbase=resultats&amp;frmmode=1&amp;pardisplay=1&amp;frmespace=0&amp;frmcompetition=250085&amp;frmclub=078033" xr:uid="{B6146FAF-1944-4857-821C-F81979DFA52C}"/>
    <hyperlink ref="E181" r:id="rId722" display="https://bases.athle.fr/asp.net/liste.aspx?frmbase=resultats&amp;frmmode=1&amp;frmespace=0&amp;frmcompetition=250085&amp;FrmDepartement=078" xr:uid="{7929680F-02E5-4186-9C38-620A2AD629DB}"/>
    <hyperlink ref="F181" r:id="rId723" display="https://bases.athle.fr/asp.net/liste.aspx?frmbase=resultats&amp;frmmode=1&amp;frmespace=0&amp;frmcompetition=250085&amp;FrmLigue=I-F" xr:uid="{A16B6681-79FD-463C-8DE0-9668CB5A7997}"/>
    <hyperlink ref="G181" r:id="rId724" tooltip="Résultats pour la catégorie du participant" display="https://bases.athle.fr/asp.net/liste.aspx?frmbase=resultats&amp;frmmode=1&amp;frmespace=0&amp;frmcompetition=250085&amp;frmepreuve=Masters%20Hommes%20MAM&amp;frmcategorie=M1&amp;frmsexe=M" xr:uid="{20BE68E8-CBFF-42D3-B74C-F26C9A21438F}"/>
    <hyperlink ref="D182" r:id="rId725" display="https://bases.athle.fr/asp.net/liste.aspx?frmbase=resultats&amp;frmmode=1&amp;pardisplay=1&amp;frmespace=0&amp;frmcompetition=250085&amp;frmclub=085065" xr:uid="{C4ECF682-1C09-4171-ACD8-5D4563C64E1F}"/>
    <hyperlink ref="E182" r:id="rId726" display="https://bases.athle.fr/asp.net/liste.aspx?frmbase=resultats&amp;frmmode=1&amp;frmespace=0&amp;frmcompetition=250085&amp;FrmDepartement=085" xr:uid="{9C6A78EF-7610-44CF-A108-C476BA8785E5}"/>
    <hyperlink ref="F182" r:id="rId727" display="https://bases.athle.fr/asp.net/liste.aspx?frmbase=resultats&amp;frmmode=1&amp;frmespace=0&amp;frmcompetition=250085&amp;FrmLigue=P-L" xr:uid="{9A02DAFA-0394-4CCE-9B41-284FCEFD2289}"/>
    <hyperlink ref="G182" r:id="rId728" tooltip="Résultats pour la catégorie du participant" display="https://bases.athle.fr/asp.net/liste.aspx?frmbase=resultats&amp;frmmode=1&amp;frmespace=0&amp;frmcompetition=250085&amp;frmepreuve=Masters%20Hommes%20MAM&amp;frmcategorie=M2&amp;frmsexe=M" xr:uid="{6A4A5798-D3ED-492B-8F44-BC087AE2A346}"/>
    <hyperlink ref="D183" r:id="rId729" display="https://bases.athle.fr/asp.net/liste.aspx?frmbase=resultats&amp;frmmode=1&amp;pardisplay=1&amp;frmespace=0&amp;frmcompetition=250085&amp;frmclub=078075" xr:uid="{4E4D4015-3403-484A-BD66-D739B413A7FA}"/>
    <hyperlink ref="E183" r:id="rId730" display="https://bases.athle.fr/asp.net/liste.aspx?frmbase=resultats&amp;frmmode=1&amp;frmespace=0&amp;frmcompetition=250085&amp;FrmDepartement=078" xr:uid="{46402D47-A34D-42FC-A391-23E3B01D2098}"/>
    <hyperlink ref="F183" r:id="rId731" display="https://bases.athle.fr/asp.net/liste.aspx?frmbase=resultats&amp;frmmode=1&amp;frmespace=0&amp;frmcompetition=250085&amp;FrmLigue=I-F" xr:uid="{828BE819-67E1-4981-9788-F3EE77CA7177}"/>
    <hyperlink ref="G183" r:id="rId732" tooltip="Résultats pour la catégorie du participant" display="https://bases.athle.fr/asp.net/liste.aspx?frmbase=resultats&amp;frmmode=1&amp;frmespace=0&amp;frmcompetition=250085&amp;frmepreuve=Masters%20Hommes%20MAM&amp;frmcategorie=M4&amp;frmsexe=M" xr:uid="{DE50EBC5-8CC0-40DC-B1BB-D03712D5E7E1}"/>
    <hyperlink ref="D184" r:id="rId733" display="https://bases.athle.fr/asp.net/liste.aspx?frmbase=resultats&amp;frmmode=1&amp;pardisplay=1&amp;frmespace=0&amp;frmcompetition=250085&amp;frmclub=091139" xr:uid="{3C784950-3274-4B9C-B1CA-639132C01F6D}"/>
    <hyperlink ref="E184" r:id="rId734" display="https://bases.athle.fr/asp.net/liste.aspx?frmbase=resultats&amp;frmmode=1&amp;frmespace=0&amp;frmcompetition=250085&amp;FrmDepartement=091" xr:uid="{0801CE6A-BFFD-42AF-A0A4-B9D4628F7EAE}"/>
    <hyperlink ref="F184" r:id="rId735" display="https://bases.athle.fr/asp.net/liste.aspx?frmbase=resultats&amp;frmmode=1&amp;frmespace=0&amp;frmcompetition=250085&amp;FrmLigue=I-F" xr:uid="{05FC37D8-FC82-490B-A9CD-E75F413C00C8}"/>
    <hyperlink ref="G184" r:id="rId736" tooltip="Résultats pour la catégorie du participant" display="https://bases.athle.fr/asp.net/liste.aspx?frmbase=resultats&amp;frmmode=1&amp;frmespace=0&amp;frmcompetition=250085&amp;frmepreuve=Masters%20Hommes%20MAM&amp;frmcategorie=M1&amp;frmsexe=M" xr:uid="{4A9AC886-1196-4254-81CC-FBDDBE75E2B6}"/>
    <hyperlink ref="D185" r:id="rId737" display="https://bases.athle.fr/asp.net/liste.aspx?frmbase=resultats&amp;frmmode=1&amp;pardisplay=1&amp;frmespace=0&amp;frmcompetition=250085&amp;frmclub=069009" xr:uid="{FA320F19-8979-417B-823F-2271F0EEFA67}"/>
    <hyperlink ref="E185" r:id="rId738" display="https://bases.athle.fr/asp.net/liste.aspx?frmbase=resultats&amp;frmmode=1&amp;frmespace=0&amp;frmcompetition=250085&amp;FrmDepartement=069" xr:uid="{9D7A4D86-AAC7-4DDB-BD48-E84C230DA93F}"/>
    <hyperlink ref="F185" r:id="rId739" display="https://bases.athle.fr/asp.net/liste.aspx?frmbase=resultats&amp;frmmode=1&amp;frmespace=0&amp;frmcompetition=250085&amp;FrmLigue=ARA" xr:uid="{44436850-6405-46BF-A92C-D28D6E2C5C7A}"/>
    <hyperlink ref="G185" r:id="rId740" tooltip="Résultats pour la catégorie du participant" display="https://bases.athle.fr/asp.net/liste.aspx?frmbase=resultats&amp;frmmode=1&amp;frmespace=0&amp;frmcompetition=250085&amp;frmepreuve=Masters%20Hommes%20MAM&amp;frmcategorie=M2&amp;frmsexe=M" xr:uid="{EE2D10D8-63CB-43E5-8F5D-45D26FF7A0B1}"/>
    <hyperlink ref="D186" r:id="rId741" display="https://bases.athle.fr/asp.net/liste.aspx?frmbase=resultats&amp;frmmode=1&amp;pardisplay=1&amp;frmespace=0&amp;frmcompetition=250085&amp;frmclub=075033" xr:uid="{B0923013-32C5-411A-A475-AAEED2816964}"/>
    <hyperlink ref="E186" r:id="rId742" display="https://bases.athle.fr/asp.net/liste.aspx?frmbase=resultats&amp;frmmode=1&amp;frmespace=0&amp;frmcompetition=250085&amp;FrmDepartement=075" xr:uid="{3F81D700-691E-40F5-A586-507C834A5828}"/>
    <hyperlink ref="F186" r:id="rId743" display="https://bases.athle.fr/asp.net/liste.aspx?frmbase=resultats&amp;frmmode=1&amp;frmespace=0&amp;frmcompetition=250085&amp;FrmLigue=I-F" xr:uid="{3BC1954B-BC51-4B34-BFBF-DFB5A10C3D60}"/>
    <hyperlink ref="G186" r:id="rId744" tooltip="Résultats pour la catégorie du participant" display="https://bases.athle.fr/asp.net/liste.aspx?frmbase=resultats&amp;frmmode=1&amp;frmespace=0&amp;frmcompetition=250085&amp;frmepreuve=Masters%20Hommes%20MAM&amp;frmcategorie=M1&amp;frmsexe=M" xr:uid="{59799D13-946B-4EA9-A4A9-72222C17BF4E}"/>
    <hyperlink ref="D187" r:id="rId745" display="https://bases.athle.fr/asp.net/liste.aspx?frmbase=resultats&amp;frmmode=1&amp;pardisplay=1&amp;frmespace=0&amp;frmcompetition=250085&amp;frmclub=076070" xr:uid="{A5ADE2C8-CF31-4513-B62F-BA2557561BBD}"/>
    <hyperlink ref="E187" r:id="rId746" display="https://bases.athle.fr/asp.net/liste.aspx?frmbase=resultats&amp;frmmode=1&amp;frmespace=0&amp;frmcompetition=250085&amp;FrmDepartement=076" xr:uid="{48354CCD-36E6-4745-9BCF-700F38FEADE3}"/>
    <hyperlink ref="F187" r:id="rId747" display="https://bases.athle.fr/asp.net/liste.aspx?frmbase=resultats&amp;frmmode=1&amp;frmespace=0&amp;frmcompetition=250085&amp;FrmLigue=NOR" xr:uid="{630FDD99-8FD5-4524-BAA3-8C28918883C9}"/>
    <hyperlink ref="G187" r:id="rId748" tooltip="Résultats pour la catégorie du participant" display="https://bases.athle.fr/asp.net/liste.aspx?frmbase=resultats&amp;frmmode=1&amp;frmespace=0&amp;frmcompetition=250085&amp;frmepreuve=Masters%20Hommes%20MAM&amp;frmcategorie=M4&amp;frmsexe=M" xr:uid="{41339217-CAF5-4C0A-A88F-3A811588ABEA}"/>
    <hyperlink ref="D188" r:id="rId749" display="https://bases.athle.fr/asp.net/liste.aspx?frmbase=resultats&amp;frmmode=1&amp;pardisplay=1&amp;frmespace=0&amp;frmcompetition=250085&amp;frmclub=072029" xr:uid="{41D54D48-FD97-4DB5-AFC8-026CEE37B93D}"/>
    <hyperlink ref="E188" r:id="rId750" display="https://bases.athle.fr/asp.net/liste.aspx?frmbase=resultats&amp;frmmode=1&amp;frmespace=0&amp;frmcompetition=250085&amp;FrmDepartement=072" xr:uid="{FD735D82-7E8E-4AE2-992B-C790E8FE9E5B}"/>
    <hyperlink ref="F188" r:id="rId751" display="https://bases.athle.fr/asp.net/liste.aspx?frmbase=resultats&amp;frmmode=1&amp;frmespace=0&amp;frmcompetition=250085&amp;FrmLigue=P-L" xr:uid="{4505087D-C890-4940-98C7-62677F03E7EF}"/>
    <hyperlink ref="G188" r:id="rId752" tooltip="Résultats pour la catégorie du participant" display="https://bases.athle.fr/asp.net/liste.aspx?frmbase=resultats&amp;frmmode=1&amp;frmespace=0&amp;frmcompetition=250085&amp;frmepreuve=Masters%20Hommes%20MAM&amp;frmcategorie=M1&amp;frmsexe=M" xr:uid="{714AA28B-427D-4037-9BE1-2D819CB4272C}"/>
    <hyperlink ref="D189" r:id="rId753" display="https://bases.athle.fr/asp.net/liste.aspx?frmbase=resultats&amp;frmmode=1&amp;pardisplay=1&amp;frmespace=0&amp;frmcompetition=250085&amp;frmclub=035042" xr:uid="{A84FE7BF-A4FF-463A-B434-7FB8EB3E914A}"/>
    <hyperlink ref="E189" r:id="rId754" display="https://bases.athle.fr/asp.net/liste.aspx?frmbase=resultats&amp;frmmode=1&amp;frmespace=0&amp;frmcompetition=250085&amp;FrmDepartement=035" xr:uid="{E4DAAF7C-85FA-4E81-B243-F26562828BE9}"/>
    <hyperlink ref="F189" r:id="rId755" display="https://bases.athle.fr/asp.net/liste.aspx?frmbase=resultats&amp;frmmode=1&amp;frmespace=0&amp;frmcompetition=250085&amp;FrmLigue=BRE" xr:uid="{E5C66D19-3C2A-4E0A-97E7-9A35BE5886B4}"/>
    <hyperlink ref="G189" r:id="rId756" tooltip="Résultats pour la catégorie du participant" display="https://bases.athle.fr/asp.net/liste.aspx?frmbase=resultats&amp;frmmode=1&amp;frmespace=0&amp;frmcompetition=250085&amp;frmepreuve=Masters%20Hommes%20MAM&amp;frmcategorie=M2&amp;frmsexe=M" xr:uid="{E0587CE1-EF29-4AB3-AF8B-5EE7E00EB44B}"/>
    <hyperlink ref="D190" r:id="rId757" display="https://bases.athle.fr/asp.net/liste.aspx?frmbase=resultats&amp;frmmode=1&amp;pardisplay=1&amp;frmespace=0&amp;frmcompetition=250085&amp;frmclub=054076" xr:uid="{50A6A96E-BEEF-4952-8179-31CDD18E4C01}"/>
    <hyperlink ref="E190" r:id="rId758" display="https://bases.athle.fr/asp.net/liste.aspx?frmbase=resultats&amp;frmmode=1&amp;frmespace=0&amp;frmcompetition=250085&amp;FrmDepartement=054" xr:uid="{EF830F2E-54FD-4F57-B721-E8B24424149B}"/>
    <hyperlink ref="F190" r:id="rId759" display="https://bases.athle.fr/asp.net/liste.aspx?frmbase=resultats&amp;frmmode=1&amp;frmespace=0&amp;frmcompetition=250085&amp;FrmLigue=G-E" xr:uid="{2B5D2C50-2972-4933-8133-55AB5621645D}"/>
    <hyperlink ref="G190" r:id="rId760" tooltip="Résultats pour la catégorie du participant" display="https://bases.athle.fr/asp.net/liste.aspx?frmbase=resultats&amp;frmmode=1&amp;frmespace=0&amp;frmcompetition=250085&amp;frmepreuve=Masters%20Hommes%20MAM&amp;frmcategorie=M1&amp;frmsexe=M" xr:uid="{DCE0EF01-BDBC-410E-906E-1DBC09133F57}"/>
    <hyperlink ref="D191" r:id="rId761" display="https://bases.athle.fr/asp.net/liste.aspx?frmbase=resultats&amp;frmmode=1&amp;pardisplay=1&amp;frmespace=0&amp;frmcompetition=250085&amp;frmclub=094062" xr:uid="{2F681EAD-56D0-43F9-B364-265E7A7AA73B}"/>
    <hyperlink ref="E191" r:id="rId762" display="https://bases.athle.fr/asp.net/liste.aspx?frmbase=resultats&amp;frmmode=1&amp;frmespace=0&amp;frmcompetition=250085&amp;FrmDepartement=094" xr:uid="{63B6D6A9-60C7-451F-873A-36C86CC8DD1D}"/>
    <hyperlink ref="F191" r:id="rId763" display="https://bases.athle.fr/asp.net/liste.aspx?frmbase=resultats&amp;frmmode=1&amp;frmespace=0&amp;frmcompetition=250085&amp;FrmLigue=I-F" xr:uid="{A0F80AA7-6AF1-483A-91EA-56D328025236}"/>
    <hyperlink ref="G191" r:id="rId764" tooltip="Résultats pour la catégorie du participant" display="https://bases.athle.fr/asp.net/liste.aspx?frmbase=resultats&amp;frmmode=1&amp;frmespace=0&amp;frmcompetition=250085&amp;frmepreuve=Masters%20Hommes%20MAM&amp;frmcategorie=M3&amp;frmsexe=M" xr:uid="{DD447D7B-432B-42E3-A6FA-21E20BFFB679}"/>
    <hyperlink ref="D192" r:id="rId765" display="https://bases.athle.fr/asp.net/liste.aspx?frmbase=resultats&amp;frmmode=1&amp;pardisplay=1&amp;frmespace=0&amp;frmcompetition=250085&amp;frmclub=034473" xr:uid="{ABD2C7EA-F176-4D94-8628-40C4B5AA6EA3}"/>
    <hyperlink ref="E192" r:id="rId766" display="https://bases.athle.fr/asp.net/liste.aspx?frmbase=resultats&amp;frmmode=1&amp;frmespace=0&amp;frmcompetition=250085&amp;FrmDepartement=034" xr:uid="{2739A7A6-0370-47F9-8610-1A03BAF78145}"/>
    <hyperlink ref="F192" r:id="rId767" display="https://bases.athle.fr/asp.net/liste.aspx?frmbase=resultats&amp;frmmode=1&amp;frmespace=0&amp;frmcompetition=250085&amp;FrmLigue=OCC" xr:uid="{EDE0F9E5-D193-4A27-A33A-95172F565219}"/>
    <hyperlink ref="G192" r:id="rId768" tooltip="Résultats pour la catégorie du participant" display="https://bases.athle.fr/asp.net/liste.aspx?frmbase=resultats&amp;frmmode=1&amp;frmespace=0&amp;frmcompetition=250085&amp;frmepreuve=Masters%20Hommes%20MAM&amp;frmcategorie=M3&amp;frmsexe=M" xr:uid="{327B1FE9-C5FA-492A-A14F-3A6A7A8E813D}"/>
    <hyperlink ref="D193" r:id="rId769" display="https://bases.athle.fr/asp.net/liste.aspx?frmbase=resultats&amp;frmmode=1&amp;pardisplay=1&amp;frmespace=0&amp;frmcompetition=250085&amp;frmclub=065012" xr:uid="{B3C24C52-604C-455B-93F3-7502DBC16BC3}"/>
    <hyperlink ref="E193" r:id="rId770" display="https://bases.athle.fr/asp.net/liste.aspx?frmbase=resultats&amp;frmmode=1&amp;frmespace=0&amp;frmcompetition=250085&amp;FrmDepartement=065" xr:uid="{703776EC-FADF-4880-8E55-D817B38F337F}"/>
    <hyperlink ref="F193" r:id="rId771" display="https://bases.athle.fr/asp.net/liste.aspx?frmbase=resultats&amp;frmmode=1&amp;frmespace=0&amp;frmcompetition=250085&amp;FrmLigue=OCC" xr:uid="{5E07AF0D-4A07-4476-AB97-460D0D786FB9}"/>
    <hyperlink ref="G193" r:id="rId772" tooltip="Résultats pour la catégorie du participant" display="https://bases.athle.fr/asp.net/liste.aspx?frmbase=resultats&amp;frmmode=1&amp;frmespace=0&amp;frmcompetition=250085&amp;frmepreuve=Masters%20Hommes%20MAM&amp;frmcategorie=M3&amp;frmsexe=M" xr:uid="{42643559-BFFD-45BA-8251-089E7697B49F}"/>
    <hyperlink ref="D194" r:id="rId773" display="https://bases.athle.fr/asp.net/liste.aspx?frmbase=resultats&amp;frmmode=1&amp;pardisplay=1&amp;frmespace=0&amp;frmcompetition=250085&amp;frmclub=074031" xr:uid="{439CE6CC-9942-4B27-B2BF-0F06B510248A}"/>
    <hyperlink ref="E194" r:id="rId774" display="https://bases.athle.fr/asp.net/liste.aspx?frmbase=resultats&amp;frmmode=1&amp;frmespace=0&amp;frmcompetition=250085&amp;FrmDepartement=074" xr:uid="{51B5DF11-8A8A-4F01-ABEF-DE90B899CA95}"/>
    <hyperlink ref="F194" r:id="rId775" display="https://bases.athle.fr/asp.net/liste.aspx?frmbase=resultats&amp;frmmode=1&amp;frmespace=0&amp;frmcompetition=250085&amp;FrmLigue=ARA" xr:uid="{A027C000-1F6E-463C-92FE-FBF07AE62660}"/>
    <hyperlink ref="G194" r:id="rId776" tooltip="Résultats pour la catégorie du participant" display="https://bases.athle.fr/asp.net/liste.aspx?frmbase=resultats&amp;frmmode=1&amp;frmespace=0&amp;frmcompetition=250085&amp;frmepreuve=Masters%20Hommes%20MAM&amp;frmcategorie=M2&amp;frmsexe=M" xr:uid="{CF57FD74-1CF1-442B-B521-F46E9CC8E94D}"/>
    <hyperlink ref="D195" r:id="rId777" display="https://bases.athle.fr/asp.net/liste.aspx?frmbase=resultats&amp;frmmode=1&amp;pardisplay=1&amp;frmespace=0&amp;frmcompetition=250085&amp;frmclub=035136" xr:uid="{E19FB9E8-AEEB-46A2-A609-08C0093DC644}"/>
    <hyperlink ref="E195" r:id="rId778" display="https://bases.athle.fr/asp.net/liste.aspx?frmbase=resultats&amp;frmmode=1&amp;frmespace=0&amp;frmcompetition=250085&amp;FrmDepartement=035" xr:uid="{6FF9361E-A82F-410C-93F0-49387E86001F}"/>
    <hyperlink ref="F195" r:id="rId779" display="https://bases.athle.fr/asp.net/liste.aspx?frmbase=resultats&amp;frmmode=1&amp;frmespace=0&amp;frmcompetition=250085&amp;FrmLigue=BRE" xr:uid="{57022DC9-24E5-42D2-8090-ADD5053ACFC1}"/>
    <hyperlink ref="G195" r:id="rId780" tooltip="Résultats pour la catégorie du participant" display="https://bases.athle.fr/asp.net/liste.aspx?frmbase=resultats&amp;frmmode=1&amp;frmespace=0&amp;frmcompetition=250085&amp;frmepreuve=Masters%20Hommes%20MAM&amp;frmcategorie=M1&amp;frmsexe=M" xr:uid="{FAD42981-35B9-4A7F-8F7D-8E8EB253642E}"/>
    <hyperlink ref="D196" r:id="rId781" display="https://bases.athle.fr/asp.net/liste.aspx?frmbase=resultats&amp;frmmode=1&amp;pardisplay=1&amp;frmespace=0&amp;frmcompetition=250085&amp;frmclub=035136" xr:uid="{0411E53B-53D8-41F3-BC6A-1D357746068D}"/>
    <hyperlink ref="E196" r:id="rId782" display="https://bases.athle.fr/asp.net/liste.aspx?frmbase=resultats&amp;frmmode=1&amp;frmespace=0&amp;frmcompetition=250085&amp;FrmDepartement=035" xr:uid="{2A1AC242-E615-4B74-BC7E-508BD591B744}"/>
    <hyperlink ref="F196" r:id="rId783" display="https://bases.athle.fr/asp.net/liste.aspx?frmbase=resultats&amp;frmmode=1&amp;frmespace=0&amp;frmcompetition=250085&amp;FrmLigue=BRE" xr:uid="{5A84839A-B6BF-4E99-9C03-58C39E520BBE}"/>
    <hyperlink ref="G196" r:id="rId784" tooltip="Résultats pour la catégorie du participant" display="https://bases.athle.fr/asp.net/liste.aspx?frmbase=resultats&amp;frmmode=1&amp;frmespace=0&amp;frmcompetition=250085&amp;frmepreuve=Masters%20Hommes%20MAM&amp;frmcategorie=M2&amp;frmsexe=M" xr:uid="{A4D2F9B6-4B8B-4CC0-8D3C-6C88D73E5994}"/>
    <hyperlink ref="D197" r:id="rId785" display="https://bases.athle.fr/asp.net/liste.aspx?frmbase=resultats&amp;frmmode=1&amp;pardisplay=1&amp;frmespace=0&amp;frmcompetition=250085&amp;frmclub=013196" xr:uid="{3D51DD10-548F-4C26-A889-5995C295E4BA}"/>
    <hyperlink ref="E197" r:id="rId786" display="https://bases.athle.fr/asp.net/liste.aspx?frmbase=resultats&amp;frmmode=1&amp;frmespace=0&amp;frmcompetition=250085&amp;FrmDepartement=013" xr:uid="{A6B3434E-5EEB-471F-9277-DF940A59C3C9}"/>
    <hyperlink ref="F197" r:id="rId787" display="https://bases.athle.fr/asp.net/liste.aspx?frmbase=resultats&amp;frmmode=1&amp;frmespace=0&amp;frmcompetition=250085&amp;FrmLigue=PCA" xr:uid="{23DF4BFE-77E9-4FF5-B33B-DC6947380E6C}"/>
    <hyperlink ref="G197" r:id="rId788" tooltip="Résultats pour la catégorie du participant" display="https://bases.athle.fr/asp.net/liste.aspx?frmbase=resultats&amp;frmmode=1&amp;frmespace=0&amp;frmcompetition=250085&amp;frmepreuve=Masters%20Hommes%20MAM&amp;frmcategorie=M3&amp;frmsexe=M" xr:uid="{7CDB3D19-1850-423A-9DE3-F179C36D190D}"/>
    <hyperlink ref="D198" r:id="rId789" display="https://bases.athle.fr/asp.net/liste.aspx?frmbase=resultats&amp;frmmode=1&amp;pardisplay=1&amp;frmespace=0&amp;frmcompetition=250085&amp;frmclub=064006" xr:uid="{5D3B41E7-036A-414E-952E-B283FD59C6CC}"/>
    <hyperlink ref="E198" r:id="rId790" display="https://bases.athle.fr/asp.net/liste.aspx?frmbase=resultats&amp;frmmode=1&amp;frmespace=0&amp;frmcompetition=250085&amp;FrmDepartement=064" xr:uid="{B198411B-BD9A-4322-AEC9-C004A8DAB1F1}"/>
    <hyperlink ref="F198" r:id="rId791" display="https://bases.athle.fr/asp.net/liste.aspx?frmbase=resultats&amp;frmmode=1&amp;frmespace=0&amp;frmcompetition=250085&amp;FrmLigue=N-A" xr:uid="{82ACB80C-C3BB-450F-838D-4B897FBC0E93}"/>
    <hyperlink ref="G198" r:id="rId792" tooltip="Résultats pour la catégorie du participant" display="https://bases.athle.fr/asp.net/liste.aspx?frmbase=resultats&amp;frmmode=1&amp;frmespace=0&amp;frmcompetition=250085&amp;frmepreuve=Masters%20Hommes%20MAM&amp;frmcategorie=M3&amp;frmsexe=M" xr:uid="{046375C5-7EED-40A2-BAFE-638B7C5C0AFF}"/>
    <hyperlink ref="D199" r:id="rId793" display="https://bases.athle.fr/asp.net/liste.aspx?frmbase=resultats&amp;frmmode=1&amp;pardisplay=1&amp;frmespace=0&amp;frmcompetition=250085&amp;frmclub=021005" xr:uid="{BADAC555-6A5D-4D74-A14B-F463A69CCA55}"/>
    <hyperlink ref="E199" r:id="rId794" display="https://bases.athle.fr/asp.net/liste.aspx?frmbase=resultats&amp;frmmode=1&amp;frmespace=0&amp;frmcompetition=250085&amp;FrmDepartement=021" xr:uid="{7C46B7B8-2ABC-4DE6-8357-A9AB4FD73C0E}"/>
    <hyperlink ref="F199" r:id="rId795" display="https://bases.athle.fr/asp.net/liste.aspx?frmbase=resultats&amp;frmmode=1&amp;frmespace=0&amp;frmcompetition=250085&amp;FrmLigue=BFC" xr:uid="{51F6DD89-E0D1-4CCE-B47C-DE002B96635A}"/>
    <hyperlink ref="G199" r:id="rId796" tooltip="Résultats pour la catégorie du participant" display="https://bases.athle.fr/asp.net/liste.aspx?frmbase=resultats&amp;frmmode=1&amp;frmespace=0&amp;frmcompetition=250085&amp;frmepreuve=Masters%20Hommes%20MAM&amp;frmcategorie=M1&amp;frmsexe=M" xr:uid="{BF0DFF68-A23C-4850-98BA-1B2D3FD676ED}"/>
    <hyperlink ref="D200" r:id="rId797" display="https://bases.athle.fr/asp.net/liste.aspx?frmbase=resultats&amp;frmmode=1&amp;pardisplay=1&amp;frmespace=0&amp;frmcompetition=250085&amp;frmclub=012003" xr:uid="{68FFD327-9FD6-4A87-A2AE-21398CCE4CD6}"/>
    <hyperlink ref="E200" r:id="rId798" display="https://bases.athle.fr/asp.net/liste.aspx?frmbase=resultats&amp;frmmode=1&amp;frmespace=0&amp;frmcompetition=250085&amp;FrmDepartement=012" xr:uid="{38D122CC-30CE-4349-B2D0-82FA0127D459}"/>
    <hyperlink ref="F200" r:id="rId799" display="https://bases.athle.fr/asp.net/liste.aspx?frmbase=resultats&amp;frmmode=1&amp;frmespace=0&amp;frmcompetition=250085&amp;FrmLigue=OCC" xr:uid="{0748CFB6-357F-4B53-B8A7-AC92445A0D13}"/>
    <hyperlink ref="G200" r:id="rId800" tooltip="Résultats pour la catégorie du participant" display="https://bases.athle.fr/asp.net/liste.aspx?frmbase=resultats&amp;frmmode=1&amp;frmespace=0&amp;frmcompetition=250085&amp;frmepreuve=Masters%20Hommes%20MAM&amp;frmcategorie=M1&amp;frmsexe=M" xr:uid="{B92263EE-6EBC-4CB1-89DE-8F27363A4557}"/>
    <hyperlink ref="D201" r:id="rId801" display="https://bases.athle.fr/asp.net/liste.aspx?frmbase=resultats&amp;frmmode=1&amp;pardisplay=1&amp;frmespace=0&amp;frmcompetition=250085&amp;frmclub=018035" xr:uid="{28E8A99B-4B4C-455B-8749-B1FA6B9AB9E3}"/>
    <hyperlink ref="E201" r:id="rId802" display="https://bases.athle.fr/asp.net/liste.aspx?frmbase=resultats&amp;frmmode=1&amp;frmespace=0&amp;frmcompetition=250085&amp;FrmDepartement=018" xr:uid="{5BF953C0-AB80-43E3-A30F-DE1E4DC3BFD9}"/>
    <hyperlink ref="F201" r:id="rId803" display="https://bases.athle.fr/asp.net/liste.aspx?frmbase=resultats&amp;frmmode=1&amp;frmespace=0&amp;frmcompetition=250085&amp;FrmLigue=CEN" xr:uid="{D5C69979-09F5-48B0-9071-F9A394F0B7F7}"/>
    <hyperlink ref="G201" r:id="rId804" tooltip="Résultats pour la catégorie du participant" display="https://bases.athle.fr/asp.net/liste.aspx?frmbase=resultats&amp;frmmode=1&amp;frmespace=0&amp;frmcompetition=250085&amp;frmepreuve=Masters%20Hommes%20MAM&amp;frmcategorie=M3&amp;frmsexe=M" xr:uid="{76C7FA7B-9CA2-45C0-BC16-367DB80AFD23}"/>
    <hyperlink ref="D202" r:id="rId805" display="https://bases.athle.fr/asp.net/liste.aspx?frmbase=resultats&amp;frmmode=1&amp;pardisplay=1&amp;frmespace=0&amp;frmcompetition=250085&amp;frmclub=010011" xr:uid="{B34F42BD-4237-46A3-AD0C-1644D71C1518}"/>
    <hyperlink ref="E202" r:id="rId806" display="https://bases.athle.fr/asp.net/liste.aspx?frmbase=resultats&amp;frmmode=1&amp;frmespace=0&amp;frmcompetition=250085&amp;FrmDepartement=010" xr:uid="{E3718C31-9EDE-4C6A-87CC-24B0144D7E50}"/>
    <hyperlink ref="F202" r:id="rId807" display="https://bases.athle.fr/asp.net/liste.aspx?frmbase=resultats&amp;frmmode=1&amp;frmespace=0&amp;frmcompetition=250085&amp;FrmLigue=G-E" xr:uid="{9A0AA9CB-D4C5-4F37-B6A4-1A40579BF31C}"/>
    <hyperlink ref="G202" r:id="rId808" tooltip="Résultats pour la catégorie du participant" display="https://bases.athle.fr/asp.net/liste.aspx?frmbase=resultats&amp;frmmode=1&amp;frmespace=0&amp;frmcompetition=250085&amp;frmepreuve=Masters%20Hommes%20MAM&amp;frmcategorie=M1&amp;frmsexe=M" xr:uid="{14648283-5FF7-47D7-BBCE-1BBB78BBB429}"/>
    <hyperlink ref="D203" r:id="rId809" display="https://bases.athle.fr/asp.net/liste.aspx?frmbase=resultats&amp;frmmode=1&amp;pardisplay=1&amp;frmespace=0&amp;frmcompetition=250085&amp;frmclub=029071" xr:uid="{2D72716D-0AC6-4EDD-8866-8B4E34CD6049}"/>
    <hyperlink ref="E203" r:id="rId810" display="https://bases.athle.fr/asp.net/liste.aspx?frmbase=resultats&amp;frmmode=1&amp;frmespace=0&amp;frmcompetition=250085&amp;FrmDepartement=029" xr:uid="{5FC6BC32-AEDD-45D5-8E03-9D2C3F54C883}"/>
    <hyperlink ref="F203" r:id="rId811" display="https://bases.athle.fr/asp.net/liste.aspx?frmbase=resultats&amp;frmmode=1&amp;frmespace=0&amp;frmcompetition=250085&amp;FrmLigue=BRE" xr:uid="{B7441096-1AD0-47CC-8E9A-685C226C60D0}"/>
    <hyperlink ref="G203" r:id="rId812" tooltip="Résultats pour la catégorie du participant" display="https://bases.athle.fr/asp.net/liste.aspx?frmbase=resultats&amp;frmmode=1&amp;frmespace=0&amp;frmcompetition=250085&amp;frmepreuve=Masters%20Hommes%20MAM&amp;frmcategorie=M3&amp;frmsexe=M" xr:uid="{8D0C8CBB-3FB5-4D13-B593-655E8E22DA3F}"/>
    <hyperlink ref="D204" r:id="rId813" display="https://bases.athle.fr/asp.net/liste.aspx?frmbase=resultats&amp;frmmode=1&amp;pardisplay=1&amp;frmespace=0&amp;frmcompetition=250085&amp;frmclub=029058" xr:uid="{4AF17DF0-CCE5-47EF-BB2D-8BFF94544916}"/>
    <hyperlink ref="E204" r:id="rId814" display="https://bases.athle.fr/asp.net/liste.aspx?frmbase=resultats&amp;frmmode=1&amp;frmespace=0&amp;frmcompetition=250085&amp;FrmDepartement=029" xr:uid="{0CB2D34F-99FF-4037-BC32-31223AAECF5F}"/>
    <hyperlink ref="F204" r:id="rId815" display="https://bases.athle.fr/asp.net/liste.aspx?frmbase=resultats&amp;frmmode=1&amp;frmespace=0&amp;frmcompetition=250085&amp;FrmLigue=BRE" xr:uid="{8DF3E215-2B4A-4CD4-B4A3-E103DC820C71}"/>
    <hyperlink ref="G204" r:id="rId816" tooltip="Résultats pour la catégorie du participant" display="https://bases.athle.fr/asp.net/liste.aspx?frmbase=resultats&amp;frmmode=1&amp;frmespace=0&amp;frmcompetition=250085&amp;frmepreuve=Masters%20Hommes%20MAM&amp;frmcategorie=M2&amp;frmsexe=M" xr:uid="{F5B8D52E-A7C2-4DD3-BBC9-6175452025B7}"/>
    <hyperlink ref="D205" r:id="rId817" display="https://bases.athle.fr/asp.net/liste.aspx?frmbase=resultats&amp;frmmode=1&amp;pardisplay=1&amp;frmespace=0&amp;frmcompetition=250085&amp;frmclub=094004" xr:uid="{18DF91D3-905D-44A6-833A-70A4D4BF1FAF}"/>
    <hyperlink ref="E205" r:id="rId818" display="https://bases.athle.fr/asp.net/liste.aspx?frmbase=resultats&amp;frmmode=1&amp;frmespace=0&amp;frmcompetition=250085&amp;FrmDepartement=094" xr:uid="{67CFB66A-9F60-42D8-86AF-DB24EC4FB86F}"/>
    <hyperlink ref="F205" r:id="rId819" display="https://bases.athle.fr/asp.net/liste.aspx?frmbase=resultats&amp;frmmode=1&amp;frmespace=0&amp;frmcompetition=250085&amp;FrmLigue=I-F" xr:uid="{66FF6B17-B99A-4B8E-98AD-52408E248229}"/>
    <hyperlink ref="G205" r:id="rId820" tooltip="Résultats pour la catégorie du participant" display="https://bases.athle.fr/asp.net/liste.aspx?frmbase=resultats&amp;frmmode=1&amp;frmespace=0&amp;frmcompetition=250085&amp;frmepreuve=Masters%20Hommes%20MAM&amp;frmcategorie=M1&amp;frmsexe=M" xr:uid="{F02EA6DC-D5ED-4D4E-982C-5AE12C218498}"/>
    <hyperlink ref="D206" r:id="rId821" display="https://bases.athle.fr/asp.net/liste.aspx?frmbase=resultats&amp;frmmode=1&amp;pardisplay=1&amp;frmespace=0&amp;frmcompetition=250085&amp;frmclub=048006" xr:uid="{AD79196F-6239-4C1E-9EC5-7CBD05F930E9}"/>
    <hyperlink ref="E206" r:id="rId822" display="https://bases.athle.fr/asp.net/liste.aspx?frmbase=resultats&amp;frmmode=1&amp;frmespace=0&amp;frmcompetition=250085&amp;FrmDepartement=048" xr:uid="{EB19B561-F802-481A-87F0-16F56BB1C451}"/>
    <hyperlink ref="F206" r:id="rId823" display="https://bases.athle.fr/asp.net/liste.aspx?frmbase=resultats&amp;frmmode=1&amp;frmespace=0&amp;frmcompetition=250085&amp;FrmLigue=OCC" xr:uid="{95B1D5D2-0103-4E39-B552-A08D0982E690}"/>
    <hyperlink ref="G206" r:id="rId824" tooltip="Résultats pour la catégorie du participant" display="https://bases.athle.fr/asp.net/liste.aspx?frmbase=resultats&amp;frmmode=1&amp;frmespace=0&amp;frmcompetition=250085&amp;frmepreuve=Masters%20Hommes%20MAM&amp;frmcategorie=M1&amp;frmsexe=M" xr:uid="{65870160-4159-47DE-BB6A-61E5320D439C}"/>
    <hyperlink ref="D207" r:id="rId825" display="https://bases.athle.fr/asp.net/liste.aspx?frmbase=resultats&amp;frmmode=1&amp;pardisplay=1&amp;frmespace=0&amp;frmcompetition=250085&amp;frmclub=030076" xr:uid="{AA1AE0E0-6785-4F63-9B20-D5DBC7C79CB5}"/>
    <hyperlink ref="E207" r:id="rId826" display="https://bases.athle.fr/asp.net/liste.aspx?frmbase=resultats&amp;frmmode=1&amp;frmespace=0&amp;frmcompetition=250085&amp;FrmDepartement=030" xr:uid="{89687633-4358-49F9-9898-C5ACE5B257EB}"/>
    <hyperlink ref="F207" r:id="rId827" display="https://bases.athle.fr/asp.net/liste.aspx?frmbase=resultats&amp;frmmode=1&amp;frmespace=0&amp;frmcompetition=250085&amp;FrmLigue=OCC" xr:uid="{53FF4DF1-EEF8-4FCF-9662-533C2CE60871}"/>
    <hyperlink ref="G207" r:id="rId828" tooltip="Résultats pour la catégorie du participant" display="https://bases.athle.fr/asp.net/liste.aspx?frmbase=resultats&amp;frmmode=1&amp;frmespace=0&amp;frmcompetition=250085&amp;frmepreuve=Masters%20Hommes%20MAM&amp;frmcategorie=M1&amp;frmsexe=M" xr:uid="{70A632DF-C37D-4319-A8B2-42E516F8F893}"/>
    <hyperlink ref="D208" r:id="rId829" display="https://bases.athle.fr/asp.net/liste.aspx?frmbase=resultats&amp;frmmode=1&amp;pardisplay=1&amp;frmespace=0&amp;frmcompetition=250085&amp;frmclub=044039" xr:uid="{51EB161C-9D40-4B86-8BA6-098D16AE68CD}"/>
    <hyperlink ref="E208" r:id="rId830" display="https://bases.athle.fr/asp.net/liste.aspx?frmbase=resultats&amp;frmmode=1&amp;frmespace=0&amp;frmcompetition=250085&amp;FrmDepartement=044" xr:uid="{94E8843F-4289-4560-ACC0-B04FB52D0E68}"/>
    <hyperlink ref="F208" r:id="rId831" display="https://bases.athle.fr/asp.net/liste.aspx?frmbase=resultats&amp;frmmode=1&amp;frmespace=0&amp;frmcompetition=250085&amp;FrmLigue=P-L" xr:uid="{894016AC-DA38-4C09-9A4D-7CA2995E9B65}"/>
    <hyperlink ref="G208" r:id="rId832" tooltip="Résultats pour la catégorie du participant" display="https://bases.athle.fr/asp.net/liste.aspx?frmbase=resultats&amp;frmmode=1&amp;frmespace=0&amp;frmcompetition=250085&amp;frmepreuve=Masters%20Hommes%20MAM&amp;frmcategorie=M3&amp;frmsexe=M" xr:uid="{0A5D8400-4914-4E39-A4D9-F5E4A6FC3314}"/>
    <hyperlink ref="D209" r:id="rId833" display="https://bases.athle.fr/asp.net/liste.aspx?frmbase=resultats&amp;frmmode=1&amp;pardisplay=1&amp;frmespace=0&amp;frmcompetition=250085&amp;frmclub=076456" xr:uid="{F8AFA487-25FD-475A-9CA6-971ADCA39F48}"/>
    <hyperlink ref="E209" r:id="rId834" display="https://bases.athle.fr/asp.net/liste.aspx?frmbase=resultats&amp;frmmode=1&amp;frmespace=0&amp;frmcompetition=250085&amp;FrmDepartement=076" xr:uid="{ED4E90AF-4AC8-4EB7-AA29-C0C34DC145F0}"/>
    <hyperlink ref="F209" r:id="rId835" display="https://bases.athle.fr/asp.net/liste.aspx?frmbase=resultats&amp;frmmode=1&amp;frmespace=0&amp;frmcompetition=250085&amp;FrmLigue=NOR" xr:uid="{D33647E4-AD5D-4BCE-AE6A-EAF794DF1B5A}"/>
    <hyperlink ref="G209" r:id="rId836" tooltip="Résultats pour la catégorie du participant" display="https://bases.athle.fr/asp.net/liste.aspx?frmbase=resultats&amp;frmmode=1&amp;frmespace=0&amp;frmcompetition=250085&amp;frmepreuve=Masters%20Hommes%20MAM&amp;frmcategorie=M1&amp;frmsexe=M" xr:uid="{A0910976-303D-4FE0-A9EA-6656503BD404}"/>
    <hyperlink ref="D210" r:id="rId837" display="https://bases.athle.fr/asp.net/liste.aspx?frmbase=resultats&amp;frmmode=1&amp;pardisplay=1&amp;frmespace=0&amp;frmcompetition=250085&amp;frmclub=045003" xr:uid="{867F0142-797C-4C78-AA7A-12B58CC9A26C}"/>
    <hyperlink ref="E210" r:id="rId838" display="https://bases.athle.fr/asp.net/liste.aspx?frmbase=resultats&amp;frmmode=1&amp;frmespace=0&amp;frmcompetition=250085&amp;FrmDepartement=045" xr:uid="{0AAAFDCD-0CE5-4CA7-849C-04756516D611}"/>
    <hyperlink ref="F210" r:id="rId839" display="https://bases.athle.fr/asp.net/liste.aspx?frmbase=resultats&amp;frmmode=1&amp;frmespace=0&amp;frmcompetition=250085&amp;FrmLigue=CEN" xr:uid="{04946AF0-F109-457F-96B9-31BF4D6AC69E}"/>
    <hyperlink ref="G210" r:id="rId840" tooltip="Résultats pour la catégorie du participant" display="https://bases.athle.fr/asp.net/liste.aspx?frmbase=resultats&amp;frmmode=1&amp;frmespace=0&amp;frmcompetition=250085&amp;frmepreuve=Masters%20Hommes%20MAM&amp;frmcategorie=M2&amp;frmsexe=M" xr:uid="{D9A7B698-7BB1-4166-AD1D-54A9A5B25816}"/>
    <hyperlink ref="D211" r:id="rId841" display="https://bases.athle.fr/asp.net/liste.aspx?frmbase=resultats&amp;frmmode=1&amp;pardisplay=1&amp;frmespace=0&amp;frmcompetition=250085&amp;frmclub=201018" xr:uid="{31BF8B0E-C246-4B58-B3D8-E1EA133FCD1A}"/>
    <hyperlink ref="E211" r:id="rId842" display="https://bases.athle.fr/asp.net/liste.aspx?frmbase=resultats&amp;frmmode=1&amp;frmespace=0&amp;frmcompetition=250085&amp;FrmDepartement=201" xr:uid="{15CE5308-246D-4961-89AC-A105886B349A}"/>
    <hyperlink ref="F211" r:id="rId843" display="https://bases.athle.fr/asp.net/liste.aspx?frmbase=resultats&amp;frmmode=1&amp;frmespace=0&amp;frmcompetition=250085&amp;FrmLigue=COR" xr:uid="{33F6BC96-2E86-4E4D-9DD1-DBDE7221B4FF}"/>
    <hyperlink ref="G211" r:id="rId844" tooltip="Résultats pour la catégorie du participant" display="https://bases.athle.fr/asp.net/liste.aspx?frmbase=resultats&amp;frmmode=1&amp;frmespace=0&amp;frmcompetition=250085&amp;frmepreuve=Masters%20Hommes%20MAM&amp;frmcategorie=M1&amp;frmsexe=M" xr:uid="{C93184C1-BFEB-4C75-AE12-AD5A90A273A1}"/>
    <hyperlink ref="D212" r:id="rId845" display="https://bases.athle.fr/asp.net/liste.aspx?frmbase=resultats&amp;frmmode=1&amp;pardisplay=1&amp;frmespace=0&amp;frmcompetition=250085&amp;frmclub=092135" xr:uid="{FAD5C26E-6191-4DAD-B208-419A2E099109}"/>
    <hyperlink ref="E212" r:id="rId846" display="https://bases.athle.fr/asp.net/liste.aspx?frmbase=resultats&amp;frmmode=1&amp;frmespace=0&amp;frmcompetition=250085&amp;FrmDepartement=092" xr:uid="{2CAB10E5-2EBE-404C-9345-AD7B95A7FBFA}"/>
    <hyperlink ref="F212" r:id="rId847" display="https://bases.athle.fr/asp.net/liste.aspx?frmbase=resultats&amp;frmmode=1&amp;frmespace=0&amp;frmcompetition=250085&amp;FrmLigue=I-F" xr:uid="{69A1110E-43FE-4482-8C4B-D1DFDA738B13}"/>
    <hyperlink ref="G212" r:id="rId848" tooltip="Résultats pour la catégorie du participant" display="https://bases.athle.fr/asp.net/liste.aspx?frmbase=resultats&amp;frmmode=1&amp;frmespace=0&amp;frmcompetition=250085&amp;frmepreuve=Masters%20Hommes%20MAM&amp;frmcategorie=M3&amp;frmsexe=M" xr:uid="{D351425E-6286-48ED-B5E4-EA994EFD42C4}"/>
    <hyperlink ref="D213" r:id="rId849" display="https://bases.athle.fr/asp.net/liste.aspx?frmbase=resultats&amp;frmmode=1&amp;pardisplay=1&amp;frmespace=0&amp;frmcompetition=250085&amp;frmclub=091038" xr:uid="{5BC58BB3-8588-4E55-B67C-4EB23DF894B6}"/>
    <hyperlink ref="E213" r:id="rId850" display="https://bases.athle.fr/asp.net/liste.aspx?frmbase=resultats&amp;frmmode=1&amp;frmespace=0&amp;frmcompetition=250085&amp;FrmDepartement=091" xr:uid="{15615827-6289-4146-8C72-B5FDF5B12447}"/>
    <hyperlink ref="F213" r:id="rId851" display="https://bases.athle.fr/asp.net/liste.aspx?frmbase=resultats&amp;frmmode=1&amp;frmespace=0&amp;frmcompetition=250085&amp;FrmLigue=I-F" xr:uid="{A930703E-4468-4AAB-AAB2-4D7EAC631016}"/>
    <hyperlink ref="G213" r:id="rId852" tooltip="Résultats pour la catégorie du participant" display="https://bases.athle.fr/asp.net/liste.aspx?frmbase=resultats&amp;frmmode=1&amp;frmespace=0&amp;frmcompetition=250085&amp;frmepreuve=Masters%20Hommes%20MAM&amp;frmcategorie=M4&amp;frmsexe=M" xr:uid="{A9C0D87F-71DA-463C-B511-0F858BCF9A3C}"/>
    <hyperlink ref="D214" r:id="rId853" display="https://bases.athle.fr/asp.net/liste.aspx?frmbase=resultats&amp;frmmode=1&amp;pardisplay=1&amp;frmespace=0&amp;frmcompetition=250085&amp;frmclub=042045" xr:uid="{14CDF8BF-D5AC-4640-8AAE-C4C0C79FFD8A}"/>
    <hyperlink ref="E214" r:id="rId854" display="https://bases.athle.fr/asp.net/liste.aspx?frmbase=resultats&amp;frmmode=1&amp;frmespace=0&amp;frmcompetition=250085&amp;FrmDepartement=042" xr:uid="{DF61E391-21D0-46BF-81BE-AE05A1D4EC78}"/>
    <hyperlink ref="F214" r:id="rId855" display="https://bases.athle.fr/asp.net/liste.aspx?frmbase=resultats&amp;frmmode=1&amp;frmespace=0&amp;frmcompetition=250085&amp;FrmLigue=ARA" xr:uid="{9CCC151F-BFBF-4019-97BA-B1B8B56CEBA1}"/>
    <hyperlink ref="G214" r:id="rId856" tooltip="Résultats pour la catégorie du participant" display="https://bases.athle.fr/asp.net/liste.aspx?frmbase=resultats&amp;frmmode=1&amp;frmespace=0&amp;frmcompetition=250085&amp;frmepreuve=Masters%20Hommes%20MAM&amp;frmcategorie=M2&amp;frmsexe=M" xr:uid="{4927DA91-1E65-47F3-9EA0-E7D7E2C6B932}"/>
    <hyperlink ref="D215" r:id="rId857" display="https://bases.athle.fr/asp.net/liste.aspx?frmbase=resultats&amp;frmmode=1&amp;pardisplay=1&amp;frmespace=0&amp;frmcompetition=250085&amp;frmclub=053059" xr:uid="{1C4C22CD-C02C-4A59-A4EF-D1ECC9207DFD}"/>
    <hyperlink ref="E215" r:id="rId858" display="https://bases.athle.fr/asp.net/liste.aspx?frmbase=resultats&amp;frmmode=1&amp;frmespace=0&amp;frmcompetition=250085&amp;FrmDepartement=053" xr:uid="{C95456AD-9256-45F5-B5FB-EC5920BA8836}"/>
    <hyperlink ref="F215" r:id="rId859" display="https://bases.athle.fr/asp.net/liste.aspx?frmbase=resultats&amp;frmmode=1&amp;frmespace=0&amp;frmcompetition=250085&amp;FrmLigue=P-L" xr:uid="{5E33C8CF-50D8-42C4-A23D-2FD05C64888A}"/>
    <hyperlink ref="G215" r:id="rId860" tooltip="Résultats pour la catégorie du participant" display="https://bases.athle.fr/asp.net/liste.aspx?frmbase=resultats&amp;frmmode=1&amp;frmespace=0&amp;frmcompetition=250085&amp;frmepreuve=Masters%20Hommes%20MAM&amp;frmcategorie=M1&amp;frmsexe=M" xr:uid="{D5C33E3F-FDEB-4DD0-8206-4B1F56669E03}"/>
    <hyperlink ref="D216" r:id="rId861" display="https://bases.athle.fr/asp.net/liste.aspx?frmbase=resultats&amp;frmmode=1&amp;pardisplay=1&amp;frmespace=0&amp;frmcompetition=250085&amp;frmclub=092001" xr:uid="{DDC92523-1358-4541-B52F-CA9C7E11CA77}"/>
    <hyperlink ref="E216" r:id="rId862" display="https://bases.athle.fr/asp.net/liste.aspx?frmbase=resultats&amp;frmmode=1&amp;frmespace=0&amp;frmcompetition=250085&amp;FrmDepartement=092" xr:uid="{983CCA58-C205-4B3C-A9C4-54605C70836D}"/>
    <hyperlink ref="F216" r:id="rId863" display="https://bases.athle.fr/asp.net/liste.aspx?frmbase=resultats&amp;frmmode=1&amp;frmespace=0&amp;frmcompetition=250085&amp;FrmLigue=I-F" xr:uid="{19B35B48-D03A-4B58-B92A-16185497C82F}"/>
    <hyperlink ref="G216" r:id="rId864" tooltip="Résultats pour la catégorie du participant" display="https://bases.athle.fr/asp.net/liste.aspx?frmbase=resultats&amp;frmmode=1&amp;frmespace=0&amp;frmcompetition=250085&amp;frmepreuve=Masters%20Hommes%20MAM&amp;frmcategorie=M1&amp;frmsexe=M" xr:uid="{A9BB9F2A-698B-4982-BCC2-E0AD67E93A4A}"/>
    <hyperlink ref="D217" r:id="rId865" display="https://bases.athle.fr/asp.net/liste.aspx?frmbase=resultats&amp;frmmode=1&amp;pardisplay=1&amp;frmespace=0&amp;frmcompetition=250085&amp;frmclub=064006" xr:uid="{EBFC082D-4FBC-4F07-AAC8-40E9194815FC}"/>
    <hyperlink ref="E217" r:id="rId866" display="https://bases.athle.fr/asp.net/liste.aspx?frmbase=resultats&amp;frmmode=1&amp;frmespace=0&amp;frmcompetition=250085&amp;FrmDepartement=064" xr:uid="{F5C4B074-256F-418A-BC25-1154EFAB7E95}"/>
    <hyperlink ref="F217" r:id="rId867" display="https://bases.athle.fr/asp.net/liste.aspx?frmbase=resultats&amp;frmmode=1&amp;frmespace=0&amp;frmcompetition=250085&amp;FrmLigue=N-A" xr:uid="{8857B15B-5DCB-4F6B-83F0-251584CCF4F3}"/>
    <hyperlink ref="G217" r:id="rId868" tooltip="Résultats pour la catégorie du participant" display="https://bases.athle.fr/asp.net/liste.aspx?frmbase=resultats&amp;frmmode=1&amp;frmespace=0&amp;frmcompetition=250085&amp;frmepreuve=Masters%20Hommes%20MAM&amp;frmcategorie=M2&amp;frmsexe=M" xr:uid="{602FA282-3A0C-4C77-A7E3-48F9194E7F1D}"/>
    <hyperlink ref="D218" r:id="rId869" display="https://bases.athle.fr/asp.net/liste.aspx?frmbase=resultats&amp;frmmode=1&amp;pardisplay=1&amp;frmespace=0&amp;frmcompetition=250085&amp;frmclub=073005" xr:uid="{1975DCFC-6113-481D-8674-C31DC055A919}"/>
    <hyperlink ref="E218" r:id="rId870" display="https://bases.athle.fr/asp.net/liste.aspx?frmbase=resultats&amp;frmmode=1&amp;frmespace=0&amp;frmcompetition=250085&amp;FrmDepartement=073" xr:uid="{A194FBD9-A03F-4643-83A2-D141F5D763B5}"/>
    <hyperlink ref="F218" r:id="rId871" display="https://bases.athle.fr/asp.net/liste.aspx?frmbase=resultats&amp;frmmode=1&amp;frmespace=0&amp;frmcompetition=250085&amp;FrmLigue=ARA" xr:uid="{43D8A4CA-AF20-4821-9304-32DAAD938A7E}"/>
    <hyperlink ref="G218" r:id="rId872" tooltip="Résultats pour la catégorie du participant" display="https://bases.athle.fr/asp.net/liste.aspx?frmbase=resultats&amp;frmmode=1&amp;frmespace=0&amp;frmcompetition=250085&amp;frmepreuve=Masters%20Hommes%20MAM&amp;frmcategorie=M1&amp;frmsexe=M" xr:uid="{3CF4F12D-A22F-40C2-9584-D58DE3B14AD0}"/>
    <hyperlink ref="D219" r:id="rId873" display="https://bases.athle.fr/asp.net/liste.aspx?frmbase=resultats&amp;frmmode=1&amp;pardisplay=1&amp;frmespace=0&amp;frmcompetition=250085&amp;frmclub=091139" xr:uid="{F3683A06-5E11-4545-A3F4-B563907161AD}"/>
    <hyperlink ref="E219" r:id="rId874" display="https://bases.athle.fr/asp.net/liste.aspx?frmbase=resultats&amp;frmmode=1&amp;frmespace=0&amp;frmcompetition=250085&amp;FrmDepartement=091" xr:uid="{9BDAFEE3-FFDB-4D18-B2DB-658EE8E337AE}"/>
    <hyperlink ref="F219" r:id="rId875" display="https://bases.athle.fr/asp.net/liste.aspx?frmbase=resultats&amp;frmmode=1&amp;frmespace=0&amp;frmcompetition=250085&amp;FrmLigue=I-F" xr:uid="{F29D8901-1F98-483B-8327-4A5A28C3E846}"/>
    <hyperlink ref="G219" r:id="rId876" tooltip="Résultats pour la catégorie du participant" display="https://bases.athle.fr/asp.net/liste.aspx?frmbase=resultats&amp;frmmode=1&amp;frmespace=0&amp;frmcompetition=250085&amp;frmepreuve=Masters%20Hommes%20MAM&amp;frmcategorie=M1&amp;frmsexe=M" xr:uid="{D56436DA-16D9-4E45-A476-E4CB193528A6}"/>
    <hyperlink ref="D220" r:id="rId877" display="https://bases.athle.fr/asp.net/liste.aspx?frmbase=resultats&amp;frmmode=1&amp;pardisplay=1&amp;frmespace=0&amp;frmcompetition=250085&amp;frmclub=056032" xr:uid="{0B9D2BBE-394A-4BC5-BB0A-5680A5B85B26}"/>
    <hyperlink ref="E220" r:id="rId878" display="https://bases.athle.fr/asp.net/liste.aspx?frmbase=resultats&amp;frmmode=1&amp;frmespace=0&amp;frmcompetition=250085&amp;FrmDepartement=056" xr:uid="{D3D73084-DD01-41CC-9130-F74817A91F7C}"/>
    <hyperlink ref="F220" r:id="rId879" display="https://bases.athle.fr/asp.net/liste.aspx?frmbase=resultats&amp;frmmode=1&amp;frmespace=0&amp;frmcompetition=250085&amp;FrmLigue=BRE" xr:uid="{4E21301E-42C6-4FF4-A341-6A071D418789}"/>
    <hyperlink ref="G220" r:id="rId880" tooltip="Résultats pour la catégorie du participant" display="https://bases.athle.fr/asp.net/liste.aspx?frmbase=resultats&amp;frmmode=1&amp;frmespace=0&amp;frmcompetition=250085&amp;frmepreuve=Masters%20Hommes%20MAM&amp;frmcategorie=M2&amp;frmsexe=M" xr:uid="{DAD72700-A4C0-436C-8B35-F29E59204ECA}"/>
    <hyperlink ref="D221" r:id="rId881" display="https://bases.athle.fr/asp.net/liste.aspx?frmbase=resultats&amp;frmmode=1&amp;pardisplay=1&amp;frmespace=0&amp;frmcompetition=250085&amp;frmclub=064043" xr:uid="{1512D8DD-08CF-4B38-9582-8E99B3B6F975}"/>
    <hyperlink ref="E221" r:id="rId882" display="https://bases.athle.fr/asp.net/liste.aspx?frmbase=resultats&amp;frmmode=1&amp;frmespace=0&amp;frmcompetition=250085&amp;FrmDepartement=064" xr:uid="{138C479A-9356-4D85-ACCD-96BE3EB90071}"/>
    <hyperlink ref="F221" r:id="rId883" display="https://bases.athle.fr/asp.net/liste.aspx?frmbase=resultats&amp;frmmode=1&amp;frmespace=0&amp;frmcompetition=250085&amp;FrmLigue=N-A" xr:uid="{7B7F2495-6367-4CBA-BED0-E06426A38FDB}"/>
    <hyperlink ref="G221" r:id="rId884" tooltip="Résultats pour la catégorie du participant" display="https://bases.athle.fr/asp.net/liste.aspx?frmbase=resultats&amp;frmmode=1&amp;frmespace=0&amp;frmcompetition=250085&amp;frmepreuve=Masters%20Hommes%20MAM&amp;frmcategorie=M1&amp;frmsexe=M" xr:uid="{9828E15E-24F4-4C33-BD27-E7F579ADE403}"/>
    <hyperlink ref="D222" r:id="rId885" display="https://bases.athle.fr/asp.net/liste.aspx?frmbase=resultats&amp;frmmode=1&amp;pardisplay=1&amp;frmespace=0&amp;frmcompetition=250085&amp;frmclub=037043" xr:uid="{CB30F374-F43E-4ABE-8DC2-F2B75834324E}"/>
    <hyperlink ref="E222" r:id="rId886" display="https://bases.athle.fr/asp.net/liste.aspx?frmbase=resultats&amp;frmmode=1&amp;frmespace=0&amp;frmcompetition=250085&amp;FrmDepartement=037" xr:uid="{5A609093-EDCD-4436-BB00-8170D6A1EB84}"/>
    <hyperlink ref="F222" r:id="rId887" display="https://bases.athle.fr/asp.net/liste.aspx?frmbase=resultats&amp;frmmode=1&amp;frmespace=0&amp;frmcompetition=250085&amp;FrmLigue=CEN" xr:uid="{3055B219-11BA-4DEC-8146-611560F5CBD2}"/>
    <hyperlink ref="G222" r:id="rId888" tooltip="Résultats pour la catégorie du participant" display="https://bases.athle.fr/asp.net/liste.aspx?frmbase=resultats&amp;frmmode=1&amp;frmespace=0&amp;frmcompetition=250085&amp;frmepreuve=Masters%20Hommes%20MAM&amp;frmcategorie=M5&amp;frmsexe=M" xr:uid="{D09BB8F3-FA73-4307-B226-E0301F1D2AEB}"/>
    <hyperlink ref="D223" r:id="rId889" display="https://bases.athle.fr/asp.net/liste.aspx?frmbase=resultats&amp;frmmode=1&amp;pardisplay=1&amp;frmespace=0&amp;frmcompetition=250085&amp;frmclub=076070" xr:uid="{173C2DC8-309A-4616-BFA5-1364C4701A02}"/>
    <hyperlink ref="E223" r:id="rId890" display="https://bases.athle.fr/asp.net/liste.aspx?frmbase=resultats&amp;frmmode=1&amp;frmespace=0&amp;frmcompetition=250085&amp;FrmDepartement=076" xr:uid="{6EA14EA5-F84E-4E0D-9024-9E60ADCF7734}"/>
    <hyperlink ref="F223" r:id="rId891" display="https://bases.athle.fr/asp.net/liste.aspx?frmbase=resultats&amp;frmmode=1&amp;frmespace=0&amp;frmcompetition=250085&amp;FrmLigue=NOR" xr:uid="{64A2597D-A800-4F7B-8921-71A91B43E285}"/>
    <hyperlink ref="G223" r:id="rId892" tooltip="Résultats pour la catégorie du participant" display="https://bases.athle.fr/asp.net/liste.aspx?frmbase=resultats&amp;frmmode=1&amp;frmespace=0&amp;frmcompetition=250085&amp;frmepreuve=Masters%20Hommes%20MAM&amp;frmcategorie=M1&amp;frmsexe=M" xr:uid="{0BC30065-F99D-4DE0-AE58-34A4ACA944BF}"/>
    <hyperlink ref="D224" r:id="rId893" display="https://bases.athle.fr/asp.net/liste.aspx?frmbase=resultats&amp;frmmode=1&amp;pardisplay=1&amp;frmespace=0&amp;frmcompetition=250085&amp;frmclub=091139" xr:uid="{783E8593-5C24-4DF6-81A6-84E65FE441D1}"/>
    <hyperlink ref="E224" r:id="rId894" display="https://bases.athle.fr/asp.net/liste.aspx?frmbase=resultats&amp;frmmode=1&amp;frmespace=0&amp;frmcompetition=250085&amp;FrmDepartement=091" xr:uid="{38369D25-E236-4C6C-A2D2-231A2B0A96E6}"/>
    <hyperlink ref="F224" r:id="rId895" display="https://bases.athle.fr/asp.net/liste.aspx?frmbase=resultats&amp;frmmode=1&amp;frmespace=0&amp;frmcompetition=250085&amp;FrmLigue=I-F" xr:uid="{E988AAE4-BBA8-4D6B-BB33-37ECA33E055C}"/>
    <hyperlink ref="G224" r:id="rId896" tooltip="Résultats pour la catégorie du participant" display="https://bases.athle.fr/asp.net/liste.aspx?frmbase=resultats&amp;frmmode=1&amp;frmespace=0&amp;frmcompetition=250085&amp;frmepreuve=Masters%20Hommes%20MAM&amp;frmcategorie=M3&amp;frmsexe=M" xr:uid="{1360FA65-FB17-40C3-9ABC-31728AAC09B0}"/>
    <hyperlink ref="D225" r:id="rId897" display="https://bases.athle.fr/asp.net/liste.aspx?frmbase=resultats&amp;frmmode=1&amp;pardisplay=1&amp;frmespace=0&amp;frmcompetition=250085&amp;frmclub=030076" xr:uid="{30C81247-8188-406D-B40E-03B372FB69FB}"/>
    <hyperlink ref="E225" r:id="rId898" display="https://bases.athle.fr/asp.net/liste.aspx?frmbase=resultats&amp;frmmode=1&amp;frmespace=0&amp;frmcompetition=250085&amp;FrmDepartement=030" xr:uid="{7AC7253C-9F59-43AA-9466-DCFE97F3672F}"/>
    <hyperlink ref="F225" r:id="rId899" display="https://bases.athle.fr/asp.net/liste.aspx?frmbase=resultats&amp;frmmode=1&amp;frmespace=0&amp;frmcompetition=250085&amp;FrmLigue=OCC" xr:uid="{CC0A7F71-7396-494E-B441-0F539B380705}"/>
    <hyperlink ref="G225" r:id="rId900" tooltip="Résultats pour la catégorie du participant" display="https://bases.athle.fr/asp.net/liste.aspx?frmbase=resultats&amp;frmmode=1&amp;frmespace=0&amp;frmcompetition=250085&amp;frmepreuve=Masters%20Hommes%20MAM&amp;frmcategorie=M1&amp;frmsexe=M" xr:uid="{841DA5D9-EF00-4D66-8977-AA9CF10DA50D}"/>
    <hyperlink ref="D226" r:id="rId901" display="https://bases.athle.fr/asp.net/liste.aspx?frmbase=resultats&amp;frmmode=1&amp;pardisplay=1&amp;frmespace=0&amp;frmcompetition=250085&amp;frmclub=021008" xr:uid="{2781B539-8E98-49F4-BE0C-FB66FD35C8F4}"/>
    <hyperlink ref="E226" r:id="rId902" display="https://bases.athle.fr/asp.net/liste.aspx?frmbase=resultats&amp;frmmode=1&amp;frmespace=0&amp;frmcompetition=250085&amp;FrmDepartement=021" xr:uid="{2BAD83FC-B625-49A3-A017-5D96B4E5A3B3}"/>
    <hyperlink ref="F226" r:id="rId903" display="https://bases.athle.fr/asp.net/liste.aspx?frmbase=resultats&amp;frmmode=1&amp;frmespace=0&amp;frmcompetition=250085&amp;FrmLigue=BFC" xr:uid="{3B29C67B-B835-4F91-AF24-78D2C730CD7D}"/>
    <hyperlink ref="G226" r:id="rId904" tooltip="Résultats pour la catégorie du participant" display="https://bases.athle.fr/asp.net/liste.aspx?frmbase=resultats&amp;frmmode=1&amp;frmespace=0&amp;frmcompetition=250085&amp;frmepreuve=Masters%20Hommes%20MAM&amp;frmcategorie=M3&amp;frmsexe=M" xr:uid="{A3A9D1E0-9A05-45A5-8D1B-89D1E4D98628}"/>
    <hyperlink ref="D227" r:id="rId905" display="https://bases.athle.fr/asp.net/liste.aspx?frmbase=resultats&amp;frmmode=1&amp;pardisplay=1&amp;frmespace=0&amp;frmcompetition=250085&amp;frmclub=083021" xr:uid="{ABB615AF-F050-43B3-A83C-417CBE5C96C4}"/>
    <hyperlink ref="E227" r:id="rId906" display="https://bases.athle.fr/asp.net/liste.aspx?frmbase=resultats&amp;frmmode=1&amp;frmespace=0&amp;frmcompetition=250085&amp;FrmDepartement=083" xr:uid="{AFC4B773-D6A7-42B0-918C-2EDEAACE2430}"/>
    <hyperlink ref="F227" r:id="rId907" display="https://bases.athle.fr/asp.net/liste.aspx?frmbase=resultats&amp;frmmode=1&amp;frmespace=0&amp;frmcompetition=250085&amp;FrmLigue=PCA" xr:uid="{5B49743C-70C3-4231-B87B-CF5536A94D63}"/>
    <hyperlink ref="G227" r:id="rId908" tooltip="Résultats pour la catégorie du participant" display="https://bases.athle.fr/asp.net/liste.aspx?frmbase=resultats&amp;frmmode=1&amp;frmespace=0&amp;frmcompetition=250085&amp;frmepreuve=Masters%20Hommes%20MAM&amp;frmcategorie=M3&amp;frmsexe=M" xr:uid="{A26B9073-5A3E-4711-B4F0-38BF5439016F}"/>
    <hyperlink ref="D228" r:id="rId909" display="https://bases.athle.fr/asp.net/liste.aspx?frmbase=resultats&amp;frmmode=1&amp;pardisplay=1&amp;frmespace=0&amp;frmcompetition=250085&amp;frmclub=078017" xr:uid="{2D131C56-CB70-44E1-8EDA-9627C00B6D52}"/>
    <hyperlink ref="E228" r:id="rId910" display="https://bases.athle.fr/asp.net/liste.aspx?frmbase=resultats&amp;frmmode=1&amp;frmespace=0&amp;frmcompetition=250085&amp;FrmDepartement=078" xr:uid="{86656808-6EED-46F7-939A-0FF4507D7A0A}"/>
    <hyperlink ref="F228" r:id="rId911" display="https://bases.athle.fr/asp.net/liste.aspx?frmbase=resultats&amp;frmmode=1&amp;frmespace=0&amp;frmcompetition=250085&amp;FrmLigue=I-F" xr:uid="{E0B7CDC7-81A2-4C0B-B60F-D6BE50431BC4}"/>
    <hyperlink ref="G228" r:id="rId912" tooltip="Résultats pour la catégorie du participant" display="https://bases.athle.fr/asp.net/liste.aspx?frmbase=resultats&amp;frmmode=1&amp;frmespace=0&amp;frmcompetition=250085&amp;frmepreuve=Masters%20Hommes%20MAM&amp;frmcategorie=M2&amp;frmsexe=M" xr:uid="{6EDED7A1-9955-45B9-BACC-353D49B4AFCF}"/>
    <hyperlink ref="D229" r:id="rId913" display="https://bases.athle.fr/asp.net/liste.aspx?frmbase=resultats&amp;frmmode=1&amp;pardisplay=1&amp;frmespace=0&amp;frmcompetition=250085&amp;frmclub=063037" xr:uid="{DB0A72CE-7E9E-4AEB-8F2F-B82A195153B4}"/>
    <hyperlink ref="E229" r:id="rId914" display="https://bases.athle.fr/asp.net/liste.aspx?frmbase=resultats&amp;frmmode=1&amp;frmespace=0&amp;frmcompetition=250085&amp;FrmDepartement=063" xr:uid="{0F531711-F46D-4E73-9495-056BE06DBB21}"/>
    <hyperlink ref="F229" r:id="rId915" display="https://bases.athle.fr/asp.net/liste.aspx?frmbase=resultats&amp;frmmode=1&amp;frmespace=0&amp;frmcompetition=250085&amp;FrmLigue=ARA" xr:uid="{2C11F6DF-B98D-4E68-9A77-06BCD5A8E591}"/>
    <hyperlink ref="G229" r:id="rId916" tooltip="Résultats pour la catégorie du participant" display="https://bases.athle.fr/asp.net/liste.aspx?frmbase=resultats&amp;frmmode=1&amp;frmespace=0&amp;frmcompetition=250085&amp;frmepreuve=Masters%20Hommes%20MAM&amp;frmcategorie=M3&amp;frmsexe=M" xr:uid="{6696A39F-A15D-47CF-879A-67B08B8AF3E8}"/>
    <hyperlink ref="D230" r:id="rId917" display="https://bases.athle.fr/asp.net/liste.aspx?frmbase=resultats&amp;frmmode=1&amp;pardisplay=1&amp;frmespace=0&amp;frmcompetition=250085&amp;frmclub=078033" xr:uid="{9FFF057A-707E-4812-A5CE-CD89874F6A94}"/>
    <hyperlink ref="E230" r:id="rId918" display="https://bases.athle.fr/asp.net/liste.aspx?frmbase=resultats&amp;frmmode=1&amp;frmespace=0&amp;frmcompetition=250085&amp;FrmDepartement=078" xr:uid="{916869A0-3E62-4BF9-800F-9390E053F876}"/>
    <hyperlink ref="F230" r:id="rId919" display="https://bases.athle.fr/asp.net/liste.aspx?frmbase=resultats&amp;frmmode=1&amp;frmespace=0&amp;frmcompetition=250085&amp;FrmLigue=I-F" xr:uid="{51F95F3A-1CCC-4E1C-A184-14C3BF1D3CA1}"/>
    <hyperlink ref="G230" r:id="rId920" tooltip="Résultats pour la catégorie du participant" display="https://bases.athle.fr/asp.net/liste.aspx?frmbase=resultats&amp;frmmode=1&amp;frmespace=0&amp;frmcompetition=250085&amp;frmepreuve=Masters%20Hommes%20MAM&amp;frmcategorie=M2&amp;frmsexe=M" xr:uid="{294F1638-CE41-4F92-B751-88B7D2517A64}"/>
    <hyperlink ref="D231" r:id="rId921" display="https://bases.athle.fr/asp.net/liste.aspx?frmbase=resultats&amp;frmmode=1&amp;pardisplay=1&amp;frmespace=0&amp;frmcompetition=250085&amp;frmclub=074039" xr:uid="{AC930113-A8CE-48E6-BCB2-0B87A6FB8E59}"/>
    <hyperlink ref="E231" r:id="rId922" display="https://bases.athle.fr/asp.net/liste.aspx?frmbase=resultats&amp;frmmode=1&amp;frmespace=0&amp;frmcompetition=250085&amp;FrmDepartement=074" xr:uid="{E463B52C-309C-4A5B-9607-6E2AE971A798}"/>
    <hyperlink ref="F231" r:id="rId923" display="https://bases.athle.fr/asp.net/liste.aspx?frmbase=resultats&amp;frmmode=1&amp;frmespace=0&amp;frmcompetition=250085&amp;FrmLigue=ARA" xr:uid="{837C69F9-F041-44AA-8BF8-04E1BB31041E}"/>
    <hyperlink ref="G231" r:id="rId924" tooltip="Résultats pour la catégorie du participant" display="https://bases.athle.fr/asp.net/liste.aspx?frmbase=resultats&amp;frmmode=1&amp;frmespace=0&amp;frmcompetition=250085&amp;frmepreuve=Masters%20Hommes%20MAM&amp;frmcategorie=M4&amp;frmsexe=M" xr:uid="{CD54AF5D-94C3-456B-8EB7-8646CB445CD3}"/>
    <hyperlink ref="D232" r:id="rId925" display="https://bases.athle.fr/asp.net/liste.aspx?frmbase=resultats&amp;frmmode=1&amp;pardisplay=1&amp;frmespace=0&amp;frmcompetition=250085&amp;frmclub=064043" xr:uid="{8BDCBB11-3EDF-47EB-8400-90E3E0246996}"/>
    <hyperlink ref="E232" r:id="rId926" display="https://bases.athle.fr/asp.net/liste.aspx?frmbase=resultats&amp;frmmode=1&amp;frmespace=0&amp;frmcompetition=250085&amp;FrmDepartement=064" xr:uid="{B8D3F00E-B200-4D4C-8509-7818E2E5D297}"/>
    <hyperlink ref="F232" r:id="rId927" display="https://bases.athle.fr/asp.net/liste.aspx?frmbase=resultats&amp;frmmode=1&amp;frmespace=0&amp;frmcompetition=250085&amp;FrmLigue=N-A" xr:uid="{B0417EF0-C26E-4989-9ED3-6B5C74ACDE3C}"/>
    <hyperlink ref="G232" r:id="rId928" tooltip="Résultats pour la catégorie du participant" display="https://bases.athle.fr/asp.net/liste.aspx?frmbase=resultats&amp;frmmode=1&amp;frmespace=0&amp;frmcompetition=250085&amp;frmepreuve=Masters%20Hommes%20MAM&amp;frmcategorie=M4&amp;frmsexe=M" xr:uid="{1B4B5139-37C0-4C98-B5D3-C0F82591A814}"/>
    <hyperlink ref="D233" r:id="rId929" display="https://bases.athle.fr/asp.net/liste.aspx?frmbase=resultats&amp;frmmode=1&amp;pardisplay=1&amp;frmespace=0&amp;frmcompetition=250085&amp;frmclub=031030" xr:uid="{5918A248-FEAC-4E63-947D-DD30DE4503DB}"/>
    <hyperlink ref="E233" r:id="rId930" display="https://bases.athle.fr/asp.net/liste.aspx?frmbase=resultats&amp;frmmode=1&amp;frmespace=0&amp;frmcompetition=250085&amp;FrmDepartement=031" xr:uid="{6E09103A-69E5-4866-85BF-29B2608A96BD}"/>
    <hyperlink ref="F233" r:id="rId931" display="https://bases.athle.fr/asp.net/liste.aspx?frmbase=resultats&amp;frmmode=1&amp;frmespace=0&amp;frmcompetition=250085&amp;FrmLigue=OCC" xr:uid="{2EA6544D-6E02-4D3A-8611-4E7EED3D75A8}"/>
    <hyperlink ref="G233" r:id="rId932" tooltip="Résultats pour la catégorie du participant" display="https://bases.athle.fr/asp.net/liste.aspx?frmbase=resultats&amp;frmmode=1&amp;frmespace=0&amp;frmcompetition=250085&amp;frmepreuve=Masters%20Hommes%20MAM&amp;frmcategorie=M2&amp;frmsexe=M" xr:uid="{F0C07CE3-33B6-476D-AA7C-F898132A359C}"/>
    <hyperlink ref="D234" r:id="rId933" display="https://bases.athle.fr/asp.net/liste.aspx?frmbase=resultats&amp;frmmode=1&amp;pardisplay=1&amp;frmespace=0&amp;frmcompetition=250085&amp;frmclub=064043" xr:uid="{07CA9F46-E0B1-4EC5-B208-8472477EEE5A}"/>
    <hyperlink ref="E234" r:id="rId934" display="https://bases.athle.fr/asp.net/liste.aspx?frmbase=resultats&amp;frmmode=1&amp;frmespace=0&amp;frmcompetition=250085&amp;FrmDepartement=064" xr:uid="{A5DCE1D3-251A-44B7-8932-75F2C82EF957}"/>
    <hyperlink ref="F234" r:id="rId935" display="https://bases.athle.fr/asp.net/liste.aspx?frmbase=resultats&amp;frmmode=1&amp;frmespace=0&amp;frmcompetition=250085&amp;FrmLigue=N-A" xr:uid="{DB20968C-4FC0-4707-BBB1-7BEF324F387E}"/>
    <hyperlink ref="G234" r:id="rId936" tooltip="Résultats pour la catégorie du participant" display="https://bases.athle.fr/asp.net/liste.aspx?frmbase=resultats&amp;frmmode=1&amp;frmespace=0&amp;frmcompetition=250085&amp;frmepreuve=Masters%20Hommes%20MAM&amp;frmcategorie=M4&amp;frmsexe=M" xr:uid="{2EC98724-F085-4E4A-B61D-E35A4F6074E5}"/>
    <hyperlink ref="D235" r:id="rId937" display="https://bases.athle.fr/asp.net/liste.aspx?frmbase=resultats&amp;frmmode=1&amp;pardisplay=1&amp;frmespace=0&amp;frmcompetition=250085&amp;frmclub=031004" xr:uid="{75A83233-B036-4E0E-A498-E287F516C17F}"/>
    <hyperlink ref="E235" r:id="rId938" display="https://bases.athle.fr/asp.net/liste.aspx?frmbase=resultats&amp;frmmode=1&amp;frmespace=0&amp;frmcompetition=250085&amp;FrmDepartement=031" xr:uid="{9F994517-0051-4B7E-AE35-4B5528CB0734}"/>
    <hyperlink ref="F235" r:id="rId939" display="https://bases.athle.fr/asp.net/liste.aspx?frmbase=resultats&amp;frmmode=1&amp;frmespace=0&amp;frmcompetition=250085&amp;FrmLigue=OCC" xr:uid="{CCB92D99-74C3-492D-A7DB-37FF2F93463D}"/>
    <hyperlink ref="G235" r:id="rId940" tooltip="Résultats pour la catégorie du participant" display="https://bases.athle.fr/asp.net/liste.aspx?frmbase=resultats&amp;frmmode=1&amp;frmespace=0&amp;frmcompetition=250085&amp;frmepreuve=Masters%20Hommes%20MAM&amp;frmcategorie=M1&amp;frmsexe=M" xr:uid="{0770F38D-2E8F-499B-9BC7-80EF0EB9B0A3}"/>
    <hyperlink ref="D236" r:id="rId941" display="https://bases.athle.fr/asp.net/liste.aspx?frmbase=resultats&amp;frmmode=1&amp;pardisplay=1&amp;frmespace=0&amp;frmcompetition=250085&amp;frmclub=041012" xr:uid="{DFC2410D-891E-4F41-B0A0-0B2017777785}"/>
    <hyperlink ref="E236" r:id="rId942" display="https://bases.athle.fr/asp.net/liste.aspx?frmbase=resultats&amp;frmmode=1&amp;frmespace=0&amp;frmcompetition=250085&amp;FrmDepartement=041" xr:uid="{4D4F7890-E8AA-4453-AFB1-C1089F38F66D}"/>
    <hyperlink ref="F236" r:id="rId943" display="https://bases.athle.fr/asp.net/liste.aspx?frmbase=resultats&amp;frmmode=1&amp;frmespace=0&amp;frmcompetition=250085&amp;FrmLigue=CEN" xr:uid="{F06368D5-DBD9-492E-979E-E1BF8DEA9D2F}"/>
    <hyperlink ref="G236" r:id="rId944" tooltip="Résultats pour la catégorie du participant" display="https://bases.athle.fr/asp.net/liste.aspx?frmbase=resultats&amp;frmmode=1&amp;frmespace=0&amp;frmcompetition=250085&amp;frmepreuve=Masters%20Hommes%20MAM&amp;frmcategorie=M3&amp;frmsexe=M" xr:uid="{10981F89-578C-4977-9956-BFF1B7CC17A4}"/>
    <hyperlink ref="D237" r:id="rId945" display="https://bases.athle.fr/asp.net/liste.aspx?frmbase=resultats&amp;frmmode=1&amp;pardisplay=1&amp;frmespace=0&amp;frmcompetition=250085&amp;frmclub=030076" xr:uid="{1A04DC5E-6259-4B98-93D8-BF4D9CF8F429}"/>
    <hyperlink ref="E237" r:id="rId946" display="https://bases.athle.fr/asp.net/liste.aspx?frmbase=resultats&amp;frmmode=1&amp;frmespace=0&amp;frmcompetition=250085&amp;FrmDepartement=030" xr:uid="{7A3AABA1-6E58-4828-B35B-67DC430B61A2}"/>
    <hyperlink ref="F237" r:id="rId947" display="https://bases.athle.fr/asp.net/liste.aspx?frmbase=resultats&amp;frmmode=1&amp;frmespace=0&amp;frmcompetition=250085&amp;FrmLigue=OCC" xr:uid="{E46AEB7F-D4EC-4BDA-8D0A-12EE8D307554}"/>
    <hyperlink ref="G237" r:id="rId948" tooltip="Résultats pour la catégorie du participant" display="https://bases.athle.fr/asp.net/liste.aspx?frmbase=resultats&amp;frmmode=1&amp;frmespace=0&amp;frmcompetition=250085&amp;frmepreuve=Masters%20Hommes%20MAM&amp;frmcategorie=M2&amp;frmsexe=M" xr:uid="{C8952B1F-4982-4E65-80C9-54157469E783}"/>
    <hyperlink ref="D238" r:id="rId949" display="https://bases.athle.fr/asp.net/liste.aspx?frmbase=resultats&amp;frmmode=1&amp;pardisplay=1&amp;frmespace=0&amp;frmcompetition=250085&amp;frmclub=036023" xr:uid="{8D31C553-C30F-4A8C-8559-683F4C628F97}"/>
    <hyperlink ref="E238" r:id="rId950" display="https://bases.athle.fr/asp.net/liste.aspx?frmbase=resultats&amp;frmmode=1&amp;frmespace=0&amp;frmcompetition=250085&amp;FrmDepartement=036" xr:uid="{95816A14-C347-47E0-A26D-98784D1847A2}"/>
    <hyperlink ref="F238" r:id="rId951" display="https://bases.athle.fr/asp.net/liste.aspx?frmbase=resultats&amp;frmmode=1&amp;frmespace=0&amp;frmcompetition=250085&amp;FrmLigue=CEN" xr:uid="{2F48C0B3-1DB8-416F-A6FE-36E6D7E8F464}"/>
    <hyperlink ref="G238" r:id="rId952" tooltip="Résultats pour la catégorie du participant" display="https://bases.athle.fr/asp.net/liste.aspx?frmbase=resultats&amp;frmmode=1&amp;frmespace=0&amp;frmcompetition=250085&amp;frmepreuve=Masters%20Hommes%20MAM&amp;frmcategorie=M3&amp;frmsexe=M" xr:uid="{40575801-9934-4109-8D51-A33A2D7A4DFF}"/>
    <hyperlink ref="D239" r:id="rId953" display="https://bases.athle.fr/asp.net/liste.aspx?frmbase=resultats&amp;frmmode=1&amp;pardisplay=1&amp;frmespace=0&amp;frmcompetition=250085&amp;frmclub=056032" xr:uid="{3610E23C-2AA5-42BB-9611-C700BE522D53}"/>
    <hyperlink ref="E239" r:id="rId954" display="https://bases.athle.fr/asp.net/liste.aspx?frmbase=resultats&amp;frmmode=1&amp;frmespace=0&amp;frmcompetition=250085&amp;FrmDepartement=056" xr:uid="{61BFB3B0-6C8D-4D8C-BFC9-19577BB6A5CF}"/>
    <hyperlink ref="F239" r:id="rId955" display="https://bases.athle.fr/asp.net/liste.aspx?frmbase=resultats&amp;frmmode=1&amp;frmespace=0&amp;frmcompetition=250085&amp;FrmLigue=BRE" xr:uid="{0473E130-C981-43E4-90E6-F574AD723CC6}"/>
    <hyperlink ref="G239" r:id="rId956" tooltip="Résultats pour la catégorie du participant" display="https://bases.athle.fr/asp.net/liste.aspx?frmbase=resultats&amp;frmmode=1&amp;frmespace=0&amp;frmcompetition=250085&amp;frmepreuve=Masters%20Hommes%20MAM&amp;frmcategorie=M1&amp;frmsexe=M" xr:uid="{BE5481D3-BA31-486B-8C2B-F02AC5B04544}"/>
    <hyperlink ref="D240" r:id="rId957" display="https://bases.athle.fr/asp.net/liste.aspx?frmbase=resultats&amp;frmmode=1&amp;pardisplay=1&amp;frmespace=0&amp;frmcompetition=250085&amp;frmclub=054047" xr:uid="{F0266DBE-90F1-447E-BD97-FF5E7E4E2C5A}"/>
    <hyperlink ref="E240" r:id="rId958" display="https://bases.athle.fr/asp.net/liste.aspx?frmbase=resultats&amp;frmmode=1&amp;frmespace=0&amp;frmcompetition=250085&amp;FrmDepartement=054" xr:uid="{3E3B6963-5E68-46B0-A1BE-B6995BEA61F2}"/>
    <hyperlink ref="F240" r:id="rId959" display="https://bases.athle.fr/asp.net/liste.aspx?frmbase=resultats&amp;frmmode=1&amp;frmespace=0&amp;frmcompetition=250085&amp;FrmLigue=G-E" xr:uid="{41C55DDC-E934-433B-B0DE-CCE0311CFA6A}"/>
    <hyperlink ref="G240" r:id="rId960" tooltip="Résultats pour la catégorie du participant" display="https://bases.athle.fr/asp.net/liste.aspx?frmbase=resultats&amp;frmmode=1&amp;frmespace=0&amp;frmcompetition=250085&amp;frmepreuve=Masters%20Hommes%20MAM&amp;frmcategorie=M1&amp;frmsexe=M" xr:uid="{D800D2E2-1BED-4A7B-BE7A-B59856204272}"/>
    <hyperlink ref="D241" r:id="rId961" display="https://bases.athle.fr/asp.net/liste.aspx?frmbase=resultats&amp;frmmode=1&amp;pardisplay=1&amp;frmespace=0&amp;frmcompetition=250085&amp;frmclub=073005" xr:uid="{AEC6607F-7ABA-4DC4-B1CC-879A6C2BE8E6}"/>
    <hyperlink ref="E241" r:id="rId962" display="https://bases.athle.fr/asp.net/liste.aspx?frmbase=resultats&amp;frmmode=1&amp;frmespace=0&amp;frmcompetition=250085&amp;FrmDepartement=073" xr:uid="{DE64768C-F39D-4801-8C15-B0B3A326F8A1}"/>
    <hyperlink ref="F241" r:id="rId963" display="https://bases.athle.fr/asp.net/liste.aspx?frmbase=resultats&amp;frmmode=1&amp;frmespace=0&amp;frmcompetition=250085&amp;FrmLigue=ARA" xr:uid="{358C3391-0D4A-42DB-8D0A-22B0E84184A2}"/>
    <hyperlink ref="G241" r:id="rId964" tooltip="Résultats pour la catégorie du participant" display="https://bases.athle.fr/asp.net/liste.aspx?frmbase=resultats&amp;frmmode=1&amp;frmespace=0&amp;frmcompetition=250085&amp;frmepreuve=Masters%20Hommes%20MAM&amp;frmcategorie=M2&amp;frmsexe=M" xr:uid="{746603E3-7095-45C6-BD93-CFC18A0E0712}"/>
    <hyperlink ref="D242" r:id="rId965" display="https://bases.athle.fr/asp.net/liste.aspx?frmbase=resultats&amp;frmmode=1&amp;pardisplay=1&amp;frmespace=0&amp;frmcompetition=250085&amp;frmclub=091139" xr:uid="{552D9298-469F-41F4-AAC1-FCF98BBB8785}"/>
    <hyperlink ref="E242" r:id="rId966" display="https://bases.athle.fr/asp.net/liste.aspx?frmbase=resultats&amp;frmmode=1&amp;frmespace=0&amp;frmcompetition=250085&amp;FrmDepartement=091" xr:uid="{DA4809B9-06F0-4219-96FF-AF3A62AB47CB}"/>
    <hyperlink ref="F242" r:id="rId967" display="https://bases.athle.fr/asp.net/liste.aspx?frmbase=resultats&amp;frmmode=1&amp;frmespace=0&amp;frmcompetition=250085&amp;FrmLigue=I-F" xr:uid="{E47A014E-7717-4EA8-93A6-B2F22B140453}"/>
    <hyperlink ref="G242" r:id="rId968" tooltip="Résultats pour la catégorie du participant" display="https://bases.athle.fr/asp.net/liste.aspx?frmbase=resultats&amp;frmmode=1&amp;frmespace=0&amp;frmcompetition=250085&amp;frmepreuve=Masters%20Hommes%20MAM&amp;frmcategorie=M3&amp;frmsexe=M" xr:uid="{7ED509A2-33A2-45E4-BFFC-852D890C941D}"/>
    <hyperlink ref="D243" r:id="rId969" display="https://bases.athle.fr/asp.net/liste.aspx?frmbase=resultats&amp;frmmode=1&amp;pardisplay=1&amp;frmespace=0&amp;frmcompetition=250085&amp;frmclub=075137" xr:uid="{756AC8C5-4D69-4324-BC6A-6875520D5E93}"/>
    <hyperlink ref="E243" r:id="rId970" display="https://bases.athle.fr/asp.net/liste.aspx?frmbase=resultats&amp;frmmode=1&amp;frmespace=0&amp;frmcompetition=250085&amp;FrmDepartement=075" xr:uid="{BA2C1DE7-3458-493C-80A0-D1E20E63969D}"/>
    <hyperlink ref="F243" r:id="rId971" display="https://bases.athle.fr/asp.net/liste.aspx?frmbase=resultats&amp;frmmode=1&amp;frmespace=0&amp;frmcompetition=250085&amp;FrmLigue=I-F" xr:uid="{F20CCF90-016A-4EE9-89C8-CCFE41D86494}"/>
    <hyperlink ref="G243" r:id="rId972" tooltip="Résultats pour la catégorie du participant" display="https://bases.athle.fr/asp.net/liste.aspx?frmbase=resultats&amp;frmmode=1&amp;frmespace=0&amp;frmcompetition=250085&amp;frmepreuve=Masters%20Hommes%20MAM&amp;frmcategorie=M3&amp;frmsexe=M" xr:uid="{EF2CF0F5-4970-4629-AC7A-76AEDB93C9C2}"/>
    <hyperlink ref="D244" r:id="rId973" display="https://bases.athle.fr/asp.net/liste.aspx?frmbase=resultats&amp;frmmode=1&amp;pardisplay=1&amp;frmespace=0&amp;frmcompetition=250085&amp;frmclub=029069" xr:uid="{48033B1B-61ED-484C-BF7A-8CF2C42EC7F8}"/>
    <hyperlink ref="E244" r:id="rId974" display="https://bases.athle.fr/asp.net/liste.aspx?frmbase=resultats&amp;frmmode=1&amp;frmespace=0&amp;frmcompetition=250085&amp;FrmDepartement=029" xr:uid="{CAED220D-4C99-4803-A880-2A26B00A640D}"/>
    <hyperlink ref="F244" r:id="rId975" display="https://bases.athle.fr/asp.net/liste.aspx?frmbase=resultats&amp;frmmode=1&amp;frmespace=0&amp;frmcompetition=250085&amp;FrmLigue=BRE" xr:uid="{953AB60B-D236-4879-96A5-FB227CD1E740}"/>
    <hyperlink ref="G244" r:id="rId976" tooltip="Résultats pour la catégorie du participant" display="https://bases.athle.fr/asp.net/liste.aspx?frmbase=resultats&amp;frmmode=1&amp;frmespace=0&amp;frmcompetition=250085&amp;frmepreuve=Masters%20Hommes%20MAM&amp;frmcategorie=M1&amp;frmsexe=M" xr:uid="{45310D65-3830-48D7-BA25-ADF71AB24F45}"/>
    <hyperlink ref="D245" r:id="rId977" display="https://bases.athle.fr/asp.net/liste.aspx?frmbase=resultats&amp;frmmode=1&amp;pardisplay=1&amp;frmespace=0&amp;frmcompetition=250085&amp;frmclub=031030" xr:uid="{8F2259EC-616B-461E-8AC6-03717337B0BD}"/>
    <hyperlink ref="E245" r:id="rId978" display="https://bases.athle.fr/asp.net/liste.aspx?frmbase=resultats&amp;frmmode=1&amp;frmespace=0&amp;frmcompetition=250085&amp;FrmDepartement=031" xr:uid="{5C4FE2EA-2D50-415C-A321-978200C106A2}"/>
    <hyperlink ref="F245" r:id="rId979" display="https://bases.athle.fr/asp.net/liste.aspx?frmbase=resultats&amp;frmmode=1&amp;frmespace=0&amp;frmcompetition=250085&amp;FrmLigue=OCC" xr:uid="{AE7EA0E0-7871-442D-9B79-64BA294425A9}"/>
    <hyperlink ref="G245" r:id="rId980" tooltip="Résultats pour la catégorie du participant" display="https://bases.athle.fr/asp.net/liste.aspx?frmbase=resultats&amp;frmmode=1&amp;frmespace=0&amp;frmcompetition=250085&amp;frmepreuve=Masters%20Hommes%20MAM&amp;frmcategorie=M2&amp;frmsexe=M" xr:uid="{9B26636C-C22F-4736-9ED2-3E745786FA5A}"/>
    <hyperlink ref="D246" r:id="rId981" display="https://bases.athle.fr/asp.net/liste.aspx?frmbase=resultats&amp;frmmode=1&amp;pardisplay=1&amp;frmespace=0&amp;frmcompetition=250085&amp;frmclub=078017" xr:uid="{FD4F73C3-652B-4907-8F8A-DB2D0D227543}"/>
    <hyperlink ref="E246" r:id="rId982" display="https://bases.athle.fr/asp.net/liste.aspx?frmbase=resultats&amp;frmmode=1&amp;frmespace=0&amp;frmcompetition=250085&amp;FrmDepartement=078" xr:uid="{8CD7CDAC-2C29-4366-B255-3015BDE926B4}"/>
    <hyperlink ref="F246" r:id="rId983" display="https://bases.athle.fr/asp.net/liste.aspx?frmbase=resultats&amp;frmmode=1&amp;frmespace=0&amp;frmcompetition=250085&amp;FrmLigue=I-F" xr:uid="{829EC546-E109-41E7-B9E3-D698BBF8EDC5}"/>
    <hyperlink ref="G246" r:id="rId984" tooltip="Résultats pour la catégorie du participant" display="https://bases.athle.fr/asp.net/liste.aspx?frmbase=resultats&amp;frmmode=1&amp;frmespace=0&amp;frmcompetition=250085&amp;frmepreuve=Masters%20Hommes%20MAM&amp;frmcategorie=M2&amp;frmsexe=M" xr:uid="{C46D8513-F45B-4A5D-973C-F9FC359EFD4B}"/>
    <hyperlink ref="D247" r:id="rId985" display="https://bases.athle.fr/asp.net/liste.aspx?frmbase=resultats&amp;frmmode=1&amp;pardisplay=1&amp;frmespace=0&amp;frmcompetition=250085&amp;frmclub=072029" xr:uid="{A6D4A18C-026F-4340-B6D4-EBCF943DBAC0}"/>
    <hyperlink ref="E247" r:id="rId986" display="https://bases.athle.fr/asp.net/liste.aspx?frmbase=resultats&amp;frmmode=1&amp;frmespace=0&amp;frmcompetition=250085&amp;FrmDepartement=072" xr:uid="{2B315D65-BF7F-4943-B700-93E2E0F8ACD4}"/>
    <hyperlink ref="F247" r:id="rId987" display="https://bases.athle.fr/asp.net/liste.aspx?frmbase=resultats&amp;frmmode=1&amp;frmespace=0&amp;frmcompetition=250085&amp;FrmLigue=P-L" xr:uid="{C99C5077-D1B3-4943-A7B7-D833FA42A8CC}"/>
    <hyperlink ref="G247" r:id="rId988" tooltip="Résultats pour la catégorie du participant" display="https://bases.athle.fr/asp.net/liste.aspx?frmbase=resultats&amp;frmmode=1&amp;frmespace=0&amp;frmcompetition=250085&amp;frmepreuve=Masters%20Hommes%20MAM&amp;frmcategorie=M3&amp;frmsexe=M" xr:uid="{7B6CB4D2-21E4-465A-AD3E-293EDC1E1C1B}"/>
    <hyperlink ref="D248" r:id="rId989" display="https://bases.athle.fr/asp.net/liste.aspx?frmbase=resultats&amp;frmmode=1&amp;pardisplay=1&amp;frmespace=0&amp;frmcompetition=250085&amp;frmclub=056083" xr:uid="{B06BEC8C-F14E-4B96-9BD5-11BEA3CF424E}"/>
    <hyperlink ref="E248" r:id="rId990" display="https://bases.athle.fr/asp.net/liste.aspx?frmbase=resultats&amp;frmmode=1&amp;frmespace=0&amp;frmcompetition=250085&amp;FrmDepartement=056" xr:uid="{825095F9-E18B-401A-B808-B42193F10D31}"/>
    <hyperlink ref="F248" r:id="rId991" display="https://bases.athle.fr/asp.net/liste.aspx?frmbase=resultats&amp;frmmode=1&amp;frmespace=0&amp;frmcompetition=250085&amp;FrmLigue=BRE" xr:uid="{ADA560F7-AB13-4626-8DED-4C775BAC2BFC}"/>
    <hyperlink ref="G248" r:id="rId992" tooltip="Résultats pour la catégorie du participant" display="https://bases.athle.fr/asp.net/liste.aspx?frmbase=resultats&amp;frmmode=1&amp;frmespace=0&amp;frmcompetition=250085&amp;frmepreuve=Masters%20Hommes%20MAM&amp;frmcategorie=M2&amp;frmsexe=M" xr:uid="{B53B59FA-D212-4128-8D88-5DCA773E967B}"/>
    <hyperlink ref="D249" r:id="rId993" display="https://bases.athle.fr/asp.net/liste.aspx?frmbase=resultats&amp;frmmode=1&amp;pardisplay=1&amp;frmespace=0&amp;frmcompetition=250085&amp;frmclub=056032" xr:uid="{08D7E8D9-62C3-4983-A1E0-107E5030D400}"/>
    <hyperlink ref="E249" r:id="rId994" display="https://bases.athle.fr/asp.net/liste.aspx?frmbase=resultats&amp;frmmode=1&amp;frmespace=0&amp;frmcompetition=250085&amp;FrmDepartement=056" xr:uid="{88335D69-AC0D-40DF-8BA3-2706506722C2}"/>
    <hyperlink ref="F249" r:id="rId995" display="https://bases.athle.fr/asp.net/liste.aspx?frmbase=resultats&amp;frmmode=1&amp;frmespace=0&amp;frmcompetition=250085&amp;FrmLigue=BRE" xr:uid="{5A7FE135-D483-41F6-A1F3-D955EC4F8A35}"/>
    <hyperlink ref="G249" r:id="rId996" tooltip="Résultats pour la catégorie du participant" display="https://bases.athle.fr/asp.net/liste.aspx?frmbase=resultats&amp;frmmode=1&amp;frmespace=0&amp;frmcompetition=250085&amp;frmepreuve=Masters%20Hommes%20MAM&amp;frmcategorie=M3&amp;frmsexe=M" xr:uid="{8FADB483-0B47-4C13-94A8-FF95C26D7CFA}"/>
    <hyperlink ref="D250" r:id="rId997" display="https://bases.athle.fr/asp.net/liste.aspx?frmbase=resultats&amp;frmmode=1&amp;pardisplay=1&amp;frmespace=0&amp;frmcompetition=250085&amp;frmclub=006003" xr:uid="{E5451676-0026-4BCA-8334-A82EA57E04D0}"/>
    <hyperlink ref="E250" r:id="rId998" display="https://bases.athle.fr/asp.net/liste.aspx?frmbase=resultats&amp;frmmode=1&amp;frmespace=0&amp;frmcompetition=250085&amp;FrmDepartement=006" xr:uid="{99D191B1-A341-44BE-A9D6-B8EEE65649D9}"/>
    <hyperlink ref="F250" r:id="rId999" display="https://bases.athle.fr/asp.net/liste.aspx?frmbase=resultats&amp;frmmode=1&amp;frmespace=0&amp;frmcompetition=250085&amp;FrmLigue=PCA" xr:uid="{0A697E31-2C96-4CC1-AFCB-2304960E21EE}"/>
    <hyperlink ref="G250" r:id="rId1000" tooltip="Résultats pour la catégorie du participant" display="https://bases.athle.fr/asp.net/liste.aspx?frmbase=resultats&amp;frmmode=1&amp;frmespace=0&amp;frmcompetition=250085&amp;frmepreuve=Masters%20Hommes%20MAM&amp;frmcategorie=M1&amp;frmsexe=M" xr:uid="{392F4F7C-52BD-4B24-87CC-BC097173F0A4}"/>
  </hyperlinks>
  <pageMargins left="0.7" right="0.7" top="0.75" bottom="0.75" header="0.3" footer="0.3"/>
  <pageSetup paperSize="9" orientation="portrait" verticalDpi="0" r:id="rId10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B4A0A-46B8-4FDD-A587-B10A7CB3EC34}">
  <dimension ref="A1:O250"/>
  <sheetViews>
    <sheetView workbookViewId="0">
      <selection activeCell="C23" sqref="C23"/>
    </sheetView>
  </sheetViews>
  <sheetFormatPr baseColWidth="10" defaultRowHeight="15" x14ac:dyDescent="0.25"/>
  <cols>
    <col min="1" max="3" width="11.42578125" style="21"/>
    <col min="4" max="4" width="23.85546875" style="21" customWidth="1"/>
    <col min="5" max="16384" width="11.42578125" style="21"/>
  </cols>
  <sheetData>
    <row r="1" spans="1:15" x14ac:dyDescent="0.25">
      <c r="A1" s="15">
        <v>1</v>
      </c>
      <c r="B1" s="16" t="s">
        <v>1149</v>
      </c>
      <c r="C1" s="15" t="s">
        <v>1150</v>
      </c>
      <c r="D1" s="20"/>
      <c r="E1" s="17" t="s">
        <v>969</v>
      </c>
      <c r="F1" s="20"/>
      <c r="G1" s="17">
        <v>57</v>
      </c>
      <c r="H1" s="20"/>
      <c r="I1" s="17" t="s">
        <v>3</v>
      </c>
      <c r="J1" s="20"/>
      <c r="K1" s="17" t="s">
        <v>1151</v>
      </c>
      <c r="L1" s="20"/>
      <c r="M1" s="15"/>
      <c r="N1" s="20"/>
      <c r="O1" s="15"/>
    </row>
    <row r="2" spans="1:15" x14ac:dyDescent="0.25">
      <c r="A2" s="18">
        <v>2</v>
      </c>
      <c r="B2" s="19" t="s">
        <v>1152</v>
      </c>
      <c r="C2" s="18" t="s">
        <v>1153</v>
      </c>
      <c r="D2" s="20"/>
      <c r="E2" s="17" t="s">
        <v>1154</v>
      </c>
      <c r="F2" s="20"/>
      <c r="G2" s="17">
        <v>75</v>
      </c>
      <c r="H2" s="20"/>
      <c r="I2" s="17" t="s">
        <v>37</v>
      </c>
      <c r="J2" s="20"/>
      <c r="K2" s="17" t="s">
        <v>1155</v>
      </c>
      <c r="L2" s="20"/>
      <c r="M2" s="18"/>
      <c r="N2" s="20"/>
      <c r="O2" s="18"/>
    </row>
    <row r="3" spans="1:15" x14ac:dyDescent="0.25">
      <c r="A3" s="15">
        <v>3</v>
      </c>
      <c r="B3" s="16" t="s">
        <v>1152</v>
      </c>
      <c r="C3" s="15" t="s">
        <v>1156</v>
      </c>
      <c r="D3" s="20"/>
      <c r="E3" s="17" t="s">
        <v>679</v>
      </c>
      <c r="F3" s="20"/>
      <c r="G3" s="17">
        <v>77</v>
      </c>
      <c r="H3" s="20"/>
      <c r="I3" s="17" t="s">
        <v>37</v>
      </c>
      <c r="J3" s="20"/>
      <c r="K3" s="17" t="s">
        <v>1151</v>
      </c>
      <c r="L3" s="20"/>
      <c r="M3" s="15"/>
      <c r="N3" s="20"/>
      <c r="O3" s="15"/>
    </row>
    <row r="4" spans="1:15" x14ac:dyDescent="0.25">
      <c r="A4" s="18">
        <v>4</v>
      </c>
      <c r="B4" s="19" t="s">
        <v>1157</v>
      </c>
      <c r="C4" s="18" t="s">
        <v>1158</v>
      </c>
      <c r="D4" s="20"/>
      <c r="E4" s="17" t="s">
        <v>697</v>
      </c>
      <c r="F4" s="20"/>
      <c r="G4" s="17">
        <v>93</v>
      </c>
      <c r="H4" s="20"/>
      <c r="I4" s="17" t="s">
        <v>37</v>
      </c>
      <c r="J4" s="20"/>
      <c r="K4" s="17" t="s">
        <v>1159</v>
      </c>
      <c r="L4" s="20"/>
      <c r="M4" s="18"/>
      <c r="N4" s="20"/>
      <c r="O4" s="18"/>
    </row>
    <row r="5" spans="1:15" x14ac:dyDescent="0.25">
      <c r="A5" s="15">
        <v>5</v>
      </c>
      <c r="B5" s="16" t="s">
        <v>1160</v>
      </c>
      <c r="C5" s="15" t="s">
        <v>1161</v>
      </c>
      <c r="D5" s="20"/>
      <c r="E5" s="17" t="s">
        <v>505</v>
      </c>
      <c r="F5" s="20"/>
      <c r="G5" s="17">
        <v>18</v>
      </c>
      <c r="H5" s="20"/>
      <c r="I5" s="17" t="s">
        <v>63</v>
      </c>
      <c r="J5" s="20"/>
      <c r="K5" s="17" t="s">
        <v>1162</v>
      </c>
      <c r="L5" s="20"/>
      <c r="M5" s="15"/>
      <c r="N5" s="20"/>
      <c r="O5" s="15"/>
    </row>
    <row r="6" spans="1:15" x14ac:dyDescent="0.25">
      <c r="A6" s="18">
        <v>6</v>
      </c>
      <c r="B6" s="19" t="s">
        <v>1163</v>
      </c>
      <c r="C6" s="18" t="s">
        <v>1164</v>
      </c>
      <c r="D6" s="20"/>
      <c r="E6" s="17" t="s">
        <v>780</v>
      </c>
      <c r="F6" s="20"/>
      <c r="G6" s="17">
        <v>77</v>
      </c>
      <c r="H6" s="20"/>
      <c r="I6" s="17" t="s">
        <v>37</v>
      </c>
      <c r="J6" s="20"/>
      <c r="K6" s="17" t="s">
        <v>1159</v>
      </c>
      <c r="L6" s="20"/>
      <c r="M6" s="18"/>
      <c r="N6" s="20"/>
      <c r="O6" s="18"/>
    </row>
    <row r="7" spans="1:15" x14ac:dyDescent="0.25">
      <c r="A7" s="15">
        <v>7</v>
      </c>
      <c r="B7" s="16" t="s">
        <v>1165</v>
      </c>
      <c r="C7" s="15" t="s">
        <v>1166</v>
      </c>
      <c r="D7" s="20"/>
      <c r="E7" s="17" t="s">
        <v>780</v>
      </c>
      <c r="F7" s="20"/>
      <c r="G7" s="17">
        <v>77</v>
      </c>
      <c r="H7" s="20"/>
      <c r="I7" s="17" t="s">
        <v>37</v>
      </c>
      <c r="J7" s="20"/>
      <c r="K7" s="17" t="s">
        <v>1167</v>
      </c>
      <c r="L7" s="20"/>
      <c r="M7" s="15"/>
      <c r="N7" s="20"/>
      <c r="O7" s="15"/>
    </row>
    <row r="8" spans="1:15" x14ac:dyDescent="0.25">
      <c r="A8" s="18">
        <v>8</v>
      </c>
      <c r="B8" s="19" t="s">
        <v>1168</v>
      </c>
      <c r="C8" s="18" t="s">
        <v>1169</v>
      </c>
      <c r="D8" s="20"/>
      <c r="E8" s="17" t="s">
        <v>1170</v>
      </c>
      <c r="F8" s="20"/>
      <c r="G8" s="17">
        <v>58</v>
      </c>
      <c r="H8" s="20"/>
      <c r="I8" s="17" t="s">
        <v>221</v>
      </c>
      <c r="J8" s="20"/>
      <c r="K8" s="17" t="s">
        <v>1171</v>
      </c>
      <c r="L8" s="20"/>
      <c r="M8" s="18"/>
      <c r="N8" s="20"/>
      <c r="O8" s="18"/>
    </row>
    <row r="9" spans="1:15" x14ac:dyDescent="0.25">
      <c r="A9" s="15">
        <v>9</v>
      </c>
      <c r="B9" s="16" t="s">
        <v>1168</v>
      </c>
      <c r="C9" s="15" t="s">
        <v>1172</v>
      </c>
      <c r="D9" s="20"/>
      <c r="E9" s="17" t="s">
        <v>1173</v>
      </c>
      <c r="F9" s="20"/>
      <c r="G9" s="17">
        <v>14</v>
      </c>
      <c r="H9" s="20"/>
      <c r="I9" s="17" t="s">
        <v>55</v>
      </c>
      <c r="J9" s="20"/>
      <c r="K9" s="17" t="s">
        <v>1162</v>
      </c>
      <c r="L9" s="20"/>
      <c r="M9" s="15"/>
      <c r="N9" s="20"/>
      <c r="O9" s="15"/>
    </row>
    <row r="10" spans="1:15" x14ac:dyDescent="0.25">
      <c r="A10" s="18">
        <v>10</v>
      </c>
      <c r="B10" s="19" t="s">
        <v>1174</v>
      </c>
      <c r="C10" s="18" t="s">
        <v>1175</v>
      </c>
      <c r="D10" s="20"/>
      <c r="E10" s="17" t="s">
        <v>1154</v>
      </c>
      <c r="F10" s="20"/>
      <c r="G10" s="17">
        <v>75</v>
      </c>
      <c r="H10" s="20"/>
      <c r="I10" s="17" t="s">
        <v>37</v>
      </c>
      <c r="J10" s="20"/>
      <c r="K10" s="17" t="s">
        <v>1176</v>
      </c>
      <c r="L10" s="20"/>
      <c r="M10" s="18"/>
      <c r="N10" s="20"/>
      <c r="O10" s="18"/>
    </row>
    <row r="11" spans="1:15" x14ac:dyDescent="0.25">
      <c r="A11" s="15">
        <v>11</v>
      </c>
      <c r="B11" s="16" t="s">
        <v>1177</v>
      </c>
      <c r="C11" s="15" t="s">
        <v>1178</v>
      </c>
      <c r="D11" s="20"/>
      <c r="E11" s="17" t="s">
        <v>768</v>
      </c>
      <c r="F11" s="20"/>
      <c r="G11" s="17">
        <v>29</v>
      </c>
      <c r="H11" s="20"/>
      <c r="I11" s="17" t="s">
        <v>20</v>
      </c>
      <c r="J11" s="20"/>
      <c r="K11" s="17" t="s">
        <v>1155</v>
      </c>
      <c r="L11" s="20"/>
      <c r="M11" s="15"/>
      <c r="N11" s="20"/>
      <c r="O11" s="15"/>
    </row>
    <row r="12" spans="1:15" x14ac:dyDescent="0.25">
      <c r="A12" s="18">
        <v>12</v>
      </c>
      <c r="B12" s="19" t="s">
        <v>1179</v>
      </c>
      <c r="C12" s="18" t="s">
        <v>1180</v>
      </c>
      <c r="D12" s="20"/>
      <c r="E12" s="17" t="s">
        <v>69</v>
      </c>
      <c r="F12" s="20"/>
      <c r="G12" s="17">
        <v>38</v>
      </c>
      <c r="H12" s="20"/>
      <c r="I12" s="17" t="s">
        <v>25</v>
      </c>
      <c r="J12" s="20"/>
      <c r="K12" s="17" t="s">
        <v>1167</v>
      </c>
      <c r="L12" s="20"/>
      <c r="M12" s="18"/>
      <c r="N12" s="20"/>
      <c r="O12" s="18"/>
    </row>
    <row r="13" spans="1:15" x14ac:dyDescent="0.25">
      <c r="A13" s="15">
        <v>13</v>
      </c>
      <c r="B13" s="16" t="s">
        <v>1181</v>
      </c>
      <c r="C13" s="15" t="s">
        <v>1182</v>
      </c>
      <c r="D13" s="20"/>
      <c r="E13" s="17" t="s">
        <v>618</v>
      </c>
      <c r="F13" s="20"/>
      <c r="G13" s="17">
        <v>56</v>
      </c>
      <c r="H13" s="20"/>
      <c r="I13" s="17" t="s">
        <v>20</v>
      </c>
      <c r="J13" s="20"/>
      <c r="K13" s="17" t="s">
        <v>1162</v>
      </c>
      <c r="L13" s="20"/>
      <c r="M13" s="15"/>
      <c r="N13" s="20"/>
      <c r="O13" s="15"/>
    </row>
    <row r="14" spans="1:15" x14ac:dyDescent="0.25">
      <c r="A14" s="18">
        <v>14</v>
      </c>
      <c r="B14" s="19" t="s">
        <v>1183</v>
      </c>
      <c r="C14" s="18" t="s">
        <v>1184</v>
      </c>
      <c r="D14" s="20"/>
      <c r="E14" s="17" t="s">
        <v>1185</v>
      </c>
      <c r="F14" s="20"/>
      <c r="G14" s="17">
        <v>85</v>
      </c>
      <c r="H14" s="20"/>
      <c r="I14" s="17" t="s">
        <v>30</v>
      </c>
      <c r="J14" s="20"/>
      <c r="K14" s="17" t="s">
        <v>1186</v>
      </c>
      <c r="L14" s="20"/>
      <c r="M14" s="18"/>
      <c r="N14" s="20"/>
      <c r="O14" s="18"/>
    </row>
    <row r="15" spans="1:15" x14ac:dyDescent="0.25">
      <c r="A15" s="15">
        <v>15</v>
      </c>
      <c r="B15" s="16" t="s">
        <v>1187</v>
      </c>
      <c r="C15" s="15" t="s">
        <v>1188</v>
      </c>
      <c r="D15" s="20"/>
      <c r="E15" s="17" t="s">
        <v>812</v>
      </c>
      <c r="F15" s="20"/>
      <c r="G15" s="17">
        <v>63</v>
      </c>
      <c r="H15" s="20"/>
      <c r="I15" s="17" t="s">
        <v>25</v>
      </c>
      <c r="J15" s="20"/>
      <c r="K15" s="17" t="s">
        <v>1189</v>
      </c>
      <c r="L15" s="20"/>
      <c r="M15" s="15"/>
      <c r="N15" s="20"/>
      <c r="O15" s="15"/>
    </row>
    <row r="16" spans="1:15" x14ac:dyDescent="0.25">
      <c r="A16" s="18">
        <v>16</v>
      </c>
      <c r="B16" s="19" t="s">
        <v>1190</v>
      </c>
      <c r="C16" s="18" t="s">
        <v>1191</v>
      </c>
      <c r="D16" s="20"/>
      <c r="E16" s="17" t="s">
        <v>636</v>
      </c>
      <c r="F16" s="20"/>
      <c r="G16" s="17">
        <v>41</v>
      </c>
      <c r="H16" s="20"/>
      <c r="I16" s="17" t="s">
        <v>63</v>
      </c>
      <c r="J16" s="20"/>
      <c r="K16" s="17" t="s">
        <v>1192</v>
      </c>
      <c r="L16" s="20"/>
      <c r="M16" s="18"/>
      <c r="N16" s="20"/>
      <c r="O16" s="18"/>
    </row>
    <row r="17" spans="1:15" x14ac:dyDescent="0.25">
      <c r="A17" s="15">
        <v>17</v>
      </c>
      <c r="B17" s="16" t="s">
        <v>1193</v>
      </c>
      <c r="C17" s="15" t="s">
        <v>1194</v>
      </c>
      <c r="D17" s="20"/>
      <c r="E17" s="17" t="s">
        <v>1154</v>
      </c>
      <c r="F17" s="20"/>
      <c r="G17" s="17">
        <v>75</v>
      </c>
      <c r="H17" s="20"/>
      <c r="I17" s="17" t="s">
        <v>37</v>
      </c>
      <c r="J17" s="20"/>
      <c r="K17" s="17" t="s">
        <v>1176</v>
      </c>
      <c r="L17" s="20"/>
      <c r="M17" s="15"/>
      <c r="N17" s="20"/>
      <c r="O17" s="15"/>
    </row>
    <row r="18" spans="1:15" x14ac:dyDescent="0.25">
      <c r="A18" s="18">
        <v>18</v>
      </c>
      <c r="B18" s="19" t="s">
        <v>1195</v>
      </c>
      <c r="C18" s="18" t="s">
        <v>1196</v>
      </c>
      <c r="D18" s="20"/>
      <c r="E18" s="17" t="s">
        <v>69</v>
      </c>
      <c r="F18" s="20"/>
      <c r="G18" s="17">
        <v>38</v>
      </c>
      <c r="H18" s="20"/>
      <c r="I18" s="17" t="s">
        <v>25</v>
      </c>
      <c r="J18" s="20"/>
      <c r="K18" s="17" t="s">
        <v>1162</v>
      </c>
      <c r="L18" s="20"/>
      <c r="M18" s="18"/>
      <c r="N18" s="20"/>
      <c r="O18" s="18"/>
    </row>
    <row r="19" spans="1:15" x14ac:dyDescent="0.25">
      <c r="A19" s="15">
        <v>19</v>
      </c>
      <c r="B19" s="16" t="s">
        <v>1195</v>
      </c>
      <c r="C19" s="15" t="s">
        <v>1197</v>
      </c>
      <c r="D19" s="20"/>
      <c r="E19" s="17" t="s">
        <v>679</v>
      </c>
      <c r="F19" s="20"/>
      <c r="G19" s="17">
        <v>77</v>
      </c>
      <c r="H19" s="20"/>
      <c r="I19" s="17" t="s">
        <v>37</v>
      </c>
      <c r="J19" s="20"/>
      <c r="K19" s="17" t="s">
        <v>1198</v>
      </c>
      <c r="L19" s="20"/>
      <c r="M19" s="15"/>
      <c r="N19" s="20"/>
      <c r="O19" s="15"/>
    </row>
    <row r="20" spans="1:15" x14ac:dyDescent="0.25">
      <c r="A20" s="18">
        <v>20</v>
      </c>
      <c r="B20" s="19" t="s">
        <v>1199</v>
      </c>
      <c r="C20" s="18" t="s">
        <v>1200</v>
      </c>
      <c r="D20" s="20"/>
      <c r="E20" s="17" t="s">
        <v>1201</v>
      </c>
      <c r="F20" s="20"/>
      <c r="G20" s="17">
        <v>88</v>
      </c>
      <c r="H20" s="20"/>
      <c r="I20" s="17" t="s">
        <v>3</v>
      </c>
      <c r="J20" s="20"/>
      <c r="K20" s="17" t="s">
        <v>1159</v>
      </c>
      <c r="L20" s="20"/>
      <c r="M20" s="18"/>
      <c r="N20" s="20"/>
      <c r="O20" s="18"/>
    </row>
    <row r="21" spans="1:15" x14ac:dyDescent="0.25">
      <c r="A21" s="15">
        <v>21</v>
      </c>
      <c r="B21" s="16" t="s">
        <v>1202</v>
      </c>
      <c r="C21" s="15" t="s">
        <v>1203</v>
      </c>
      <c r="D21" s="20"/>
      <c r="E21" s="17" t="s">
        <v>780</v>
      </c>
      <c r="F21" s="20"/>
      <c r="G21" s="17">
        <v>77</v>
      </c>
      <c r="H21" s="20"/>
      <c r="I21" s="17" t="s">
        <v>37</v>
      </c>
      <c r="J21" s="20"/>
      <c r="K21" s="17" t="s">
        <v>1204</v>
      </c>
      <c r="L21" s="20"/>
      <c r="M21" s="15"/>
      <c r="N21" s="20"/>
      <c r="O21" s="15"/>
    </row>
    <row r="22" spans="1:15" x14ac:dyDescent="0.25">
      <c r="A22" s="18">
        <v>22</v>
      </c>
      <c r="B22" s="19" t="s">
        <v>1202</v>
      </c>
      <c r="C22" s="18" t="s">
        <v>1205</v>
      </c>
      <c r="D22" s="20"/>
      <c r="E22" s="17" t="s">
        <v>761</v>
      </c>
      <c r="F22" s="20"/>
      <c r="G22" s="17">
        <v>38</v>
      </c>
      <c r="H22" s="20"/>
      <c r="I22" s="17" t="s">
        <v>25</v>
      </c>
      <c r="J22" s="20"/>
      <c r="K22" s="17" t="s">
        <v>1206</v>
      </c>
      <c r="L22" s="20"/>
      <c r="M22" s="18"/>
      <c r="N22" s="20"/>
      <c r="O22" s="18"/>
    </row>
    <row r="23" spans="1:15" x14ac:dyDescent="0.25">
      <c r="A23" s="15">
        <v>23</v>
      </c>
      <c r="B23" s="16" t="s">
        <v>1207</v>
      </c>
      <c r="C23" s="15" t="s">
        <v>1208</v>
      </c>
      <c r="D23" s="20"/>
      <c r="E23" s="17" t="s">
        <v>243</v>
      </c>
      <c r="F23" s="20"/>
      <c r="G23" s="17">
        <v>94</v>
      </c>
      <c r="H23" s="20"/>
      <c r="I23" s="17" t="s">
        <v>37</v>
      </c>
      <c r="J23" s="20"/>
      <c r="K23" s="17" t="s">
        <v>1204</v>
      </c>
      <c r="L23" s="20"/>
      <c r="M23" s="15"/>
      <c r="N23" s="20"/>
      <c r="O23" s="15"/>
    </row>
    <row r="24" spans="1:15" x14ac:dyDescent="0.25">
      <c r="A24" s="18">
        <v>24</v>
      </c>
      <c r="B24" s="19" t="s">
        <v>1207</v>
      </c>
      <c r="C24" s="18" t="s">
        <v>1209</v>
      </c>
      <c r="D24" s="20"/>
      <c r="E24" s="17" t="s">
        <v>812</v>
      </c>
      <c r="F24" s="20"/>
      <c r="G24" s="17">
        <v>63</v>
      </c>
      <c r="H24" s="20"/>
      <c r="I24" s="17" t="s">
        <v>25</v>
      </c>
      <c r="J24" s="20"/>
      <c r="K24" s="17" t="s">
        <v>1159</v>
      </c>
      <c r="L24" s="20"/>
      <c r="M24" s="18"/>
      <c r="N24" s="20"/>
      <c r="O24" s="18"/>
    </row>
    <row r="25" spans="1:15" x14ac:dyDescent="0.25">
      <c r="A25" s="15">
        <v>25</v>
      </c>
      <c r="B25" s="16" t="s">
        <v>1210</v>
      </c>
      <c r="C25" s="15" t="s">
        <v>1211</v>
      </c>
      <c r="D25" s="20"/>
      <c r="E25" s="17" t="s">
        <v>69</v>
      </c>
      <c r="F25" s="20"/>
      <c r="G25" s="17">
        <v>38</v>
      </c>
      <c r="H25" s="20"/>
      <c r="I25" s="17" t="s">
        <v>25</v>
      </c>
      <c r="J25" s="20"/>
      <c r="K25" s="17" t="s">
        <v>1162</v>
      </c>
      <c r="L25" s="20"/>
      <c r="M25" s="15"/>
      <c r="N25" s="20"/>
      <c r="O25" s="15"/>
    </row>
    <row r="26" spans="1:15" x14ac:dyDescent="0.25">
      <c r="A26" s="18">
        <v>26</v>
      </c>
      <c r="B26" s="19" t="s">
        <v>1212</v>
      </c>
      <c r="C26" s="18" t="s">
        <v>1213</v>
      </c>
      <c r="D26" s="20"/>
      <c r="E26" s="17" t="s">
        <v>178</v>
      </c>
      <c r="F26" s="20"/>
      <c r="G26" s="17">
        <v>31</v>
      </c>
      <c r="H26" s="20"/>
      <c r="I26" s="17" t="s">
        <v>59</v>
      </c>
      <c r="J26" s="20"/>
      <c r="K26" s="17" t="s">
        <v>1176</v>
      </c>
      <c r="L26" s="20"/>
      <c r="M26" s="18"/>
      <c r="N26" s="20"/>
      <c r="O26" s="18"/>
    </row>
    <row r="27" spans="1:15" x14ac:dyDescent="0.25">
      <c r="A27" s="15">
        <v>27</v>
      </c>
      <c r="B27" s="16" t="s">
        <v>1214</v>
      </c>
      <c r="C27" s="15" t="s">
        <v>1215</v>
      </c>
      <c r="D27" s="20"/>
      <c r="E27" s="17" t="s">
        <v>629</v>
      </c>
      <c r="F27" s="20"/>
      <c r="G27" s="17">
        <v>92</v>
      </c>
      <c r="H27" s="20"/>
      <c r="I27" s="17" t="s">
        <v>37</v>
      </c>
      <c r="J27" s="20"/>
      <c r="K27" s="17" t="s">
        <v>1206</v>
      </c>
      <c r="L27" s="20"/>
      <c r="M27" s="15"/>
      <c r="N27" s="20"/>
      <c r="O27" s="15"/>
    </row>
    <row r="28" spans="1:15" x14ac:dyDescent="0.25">
      <c r="A28" s="18">
        <v>28</v>
      </c>
      <c r="B28" s="19" t="s">
        <v>1216</v>
      </c>
      <c r="C28" s="18" t="s">
        <v>1217</v>
      </c>
      <c r="D28" s="20"/>
      <c r="E28" s="17" t="s">
        <v>72</v>
      </c>
      <c r="F28" s="20"/>
      <c r="G28" s="17">
        <v>30</v>
      </c>
      <c r="H28" s="20"/>
      <c r="I28" s="17" t="s">
        <v>59</v>
      </c>
      <c r="J28" s="20"/>
      <c r="K28" s="17" t="s">
        <v>1204</v>
      </c>
      <c r="L28" s="20"/>
      <c r="M28" s="18"/>
      <c r="N28" s="20"/>
      <c r="O28" s="18"/>
    </row>
    <row r="29" spans="1:15" x14ac:dyDescent="0.25">
      <c r="A29" s="15">
        <v>29</v>
      </c>
      <c r="B29" s="16" t="s">
        <v>1218</v>
      </c>
      <c r="C29" s="15" t="s">
        <v>1219</v>
      </c>
      <c r="D29" s="20"/>
      <c r="E29" s="17" t="s">
        <v>72</v>
      </c>
      <c r="F29" s="20"/>
      <c r="G29" s="17">
        <v>30</v>
      </c>
      <c r="H29" s="20"/>
      <c r="I29" s="17" t="s">
        <v>59</v>
      </c>
      <c r="J29" s="20"/>
      <c r="K29" s="17" t="s">
        <v>21</v>
      </c>
      <c r="L29" s="20"/>
      <c r="M29" s="15"/>
      <c r="N29" s="20"/>
      <c r="O29" s="15"/>
    </row>
    <row r="30" spans="1:15" x14ac:dyDescent="0.25">
      <c r="A30" s="18">
        <v>30</v>
      </c>
      <c r="B30" s="19" t="s">
        <v>1220</v>
      </c>
      <c r="C30" s="18" t="s">
        <v>1221</v>
      </c>
      <c r="D30" s="20"/>
      <c r="E30" s="17" t="s">
        <v>558</v>
      </c>
      <c r="F30" s="20"/>
      <c r="G30" s="17">
        <v>37</v>
      </c>
      <c r="H30" s="20"/>
      <c r="I30" s="17" t="s">
        <v>63</v>
      </c>
      <c r="J30" s="20"/>
      <c r="K30" s="17" t="s">
        <v>1155</v>
      </c>
      <c r="L30" s="20"/>
      <c r="M30" s="18"/>
      <c r="N30" s="20"/>
      <c r="O30" s="18"/>
    </row>
    <row r="31" spans="1:15" x14ac:dyDescent="0.25">
      <c r="A31" s="15">
        <v>31</v>
      </c>
      <c r="B31" s="16" t="s">
        <v>1222</v>
      </c>
      <c r="C31" s="15" t="s">
        <v>1223</v>
      </c>
      <c r="D31" s="20"/>
      <c r="E31" s="17" t="s">
        <v>558</v>
      </c>
      <c r="F31" s="20"/>
      <c r="G31" s="17">
        <v>37</v>
      </c>
      <c r="H31" s="20"/>
      <c r="I31" s="17" t="s">
        <v>63</v>
      </c>
      <c r="J31" s="20"/>
      <c r="K31" s="17" t="s">
        <v>1186</v>
      </c>
      <c r="L31" s="20"/>
      <c r="M31" s="15"/>
      <c r="N31" s="20"/>
      <c r="O31" s="15"/>
    </row>
    <row r="32" spans="1:15" x14ac:dyDescent="0.25">
      <c r="A32" s="18">
        <v>32</v>
      </c>
      <c r="B32" s="19" t="s">
        <v>1224</v>
      </c>
      <c r="C32" s="18" t="s">
        <v>1225</v>
      </c>
      <c r="D32" s="20"/>
      <c r="E32" s="17" t="s">
        <v>1226</v>
      </c>
      <c r="F32" s="20"/>
      <c r="G32" s="17">
        <v>24</v>
      </c>
      <c r="H32" s="20"/>
      <c r="I32" s="17" t="s">
        <v>45</v>
      </c>
      <c r="J32" s="20"/>
      <c r="K32" s="17" t="s">
        <v>1198</v>
      </c>
      <c r="L32" s="20"/>
      <c r="M32" s="18"/>
      <c r="N32" s="20"/>
      <c r="O32" s="18"/>
    </row>
    <row r="33" spans="1:15" x14ac:dyDescent="0.25">
      <c r="A33" s="15">
        <v>33</v>
      </c>
      <c r="B33" s="16" t="s">
        <v>1224</v>
      </c>
      <c r="C33" s="15" t="s">
        <v>1227</v>
      </c>
      <c r="D33" s="20"/>
      <c r="E33" s="17" t="s">
        <v>758</v>
      </c>
      <c r="F33" s="20"/>
      <c r="G33" s="17">
        <v>33</v>
      </c>
      <c r="H33" s="20"/>
      <c r="I33" s="17" t="s">
        <v>45</v>
      </c>
      <c r="J33" s="20"/>
      <c r="K33" s="17" t="s">
        <v>1192</v>
      </c>
      <c r="L33" s="20"/>
      <c r="M33" s="15"/>
      <c r="N33" s="20"/>
      <c r="O33" s="15"/>
    </row>
    <row r="34" spans="1:15" x14ac:dyDescent="0.25">
      <c r="A34" s="18">
        <v>34</v>
      </c>
      <c r="B34" s="19" t="s">
        <v>1228</v>
      </c>
      <c r="C34" s="18" t="s">
        <v>1229</v>
      </c>
      <c r="D34" s="20"/>
      <c r="E34" s="17" t="s">
        <v>812</v>
      </c>
      <c r="F34" s="20"/>
      <c r="G34" s="17">
        <v>63</v>
      </c>
      <c r="H34" s="20"/>
      <c r="I34" s="17" t="s">
        <v>25</v>
      </c>
      <c r="J34" s="20"/>
      <c r="K34" s="17" t="s">
        <v>1176</v>
      </c>
      <c r="L34" s="20"/>
      <c r="M34" s="18"/>
      <c r="N34" s="20"/>
      <c r="O34" s="18"/>
    </row>
    <row r="35" spans="1:15" x14ac:dyDescent="0.25">
      <c r="A35" s="15">
        <v>35</v>
      </c>
      <c r="B35" s="16" t="s">
        <v>1230</v>
      </c>
      <c r="C35" s="15" t="s">
        <v>1231</v>
      </c>
      <c r="D35" s="20"/>
      <c r="E35" s="17" t="s">
        <v>1232</v>
      </c>
      <c r="F35" s="20"/>
      <c r="G35" s="17">
        <v>87</v>
      </c>
      <c r="H35" s="20"/>
      <c r="I35" s="17" t="s">
        <v>45</v>
      </c>
      <c r="J35" s="20"/>
      <c r="K35" s="17" t="s">
        <v>1204</v>
      </c>
      <c r="L35" s="20"/>
      <c r="M35" s="15"/>
      <c r="N35" s="20"/>
      <c r="O35" s="15"/>
    </row>
    <row r="36" spans="1:15" x14ac:dyDescent="0.25">
      <c r="A36" s="18">
        <v>36</v>
      </c>
      <c r="B36" s="19" t="s">
        <v>1233</v>
      </c>
      <c r="C36" s="18" t="s">
        <v>1234</v>
      </c>
      <c r="D36" s="20"/>
      <c r="E36" s="17" t="s">
        <v>568</v>
      </c>
      <c r="F36" s="20"/>
      <c r="G36" s="17">
        <v>21</v>
      </c>
      <c r="H36" s="20"/>
      <c r="I36" s="17" t="s">
        <v>221</v>
      </c>
      <c r="J36" s="20"/>
      <c r="K36" s="17" t="s">
        <v>1186</v>
      </c>
      <c r="L36" s="20"/>
      <c r="M36" s="18"/>
      <c r="N36" s="20"/>
      <c r="O36" s="18"/>
    </row>
    <row r="37" spans="1:15" x14ac:dyDescent="0.25">
      <c r="A37" s="15">
        <v>37</v>
      </c>
      <c r="B37" s="16" t="s">
        <v>0</v>
      </c>
      <c r="C37" s="15" t="s">
        <v>1235</v>
      </c>
      <c r="D37" s="20"/>
      <c r="E37" s="17" t="s">
        <v>1236</v>
      </c>
      <c r="F37" s="20"/>
      <c r="G37" s="17">
        <v>84</v>
      </c>
      <c r="H37" s="20"/>
      <c r="I37" s="17" t="s">
        <v>8</v>
      </c>
      <c r="J37" s="20"/>
      <c r="K37" s="17" t="s">
        <v>1198</v>
      </c>
      <c r="L37" s="20"/>
      <c r="M37" s="15"/>
      <c r="N37" s="20"/>
      <c r="O37" s="15"/>
    </row>
    <row r="38" spans="1:15" x14ac:dyDescent="0.25">
      <c r="A38" s="18">
        <v>38</v>
      </c>
      <c r="B38" s="19" t="s">
        <v>1237</v>
      </c>
      <c r="C38" s="18" t="s">
        <v>1238</v>
      </c>
      <c r="D38" s="20"/>
      <c r="E38" s="17" t="s">
        <v>72</v>
      </c>
      <c r="F38" s="20"/>
      <c r="G38" s="17">
        <v>30</v>
      </c>
      <c r="H38" s="20"/>
      <c r="I38" s="17" t="s">
        <v>59</v>
      </c>
      <c r="J38" s="20"/>
      <c r="K38" s="17" t="s">
        <v>1239</v>
      </c>
      <c r="L38" s="20"/>
      <c r="M38" s="18"/>
      <c r="N38" s="20"/>
      <c r="O38" s="18"/>
    </row>
    <row r="39" spans="1:15" x14ac:dyDescent="0.25">
      <c r="A39" s="15">
        <v>39</v>
      </c>
      <c r="B39" s="16" t="s">
        <v>1240</v>
      </c>
      <c r="C39" s="15" t="s">
        <v>1241</v>
      </c>
      <c r="D39" s="20"/>
      <c r="E39" s="17" t="s">
        <v>140</v>
      </c>
      <c r="F39" s="20"/>
      <c r="G39" s="17">
        <v>44</v>
      </c>
      <c r="H39" s="20"/>
      <c r="I39" s="17" t="s">
        <v>30</v>
      </c>
      <c r="J39" s="20"/>
      <c r="K39" s="17" t="s">
        <v>1242</v>
      </c>
      <c r="L39" s="20"/>
      <c r="M39" s="15"/>
      <c r="N39" s="20"/>
      <c r="O39" s="15"/>
    </row>
    <row r="40" spans="1:15" x14ac:dyDescent="0.25">
      <c r="A40" s="18">
        <v>40</v>
      </c>
      <c r="B40" s="19" t="s">
        <v>1240</v>
      </c>
      <c r="C40" s="18" t="s">
        <v>1243</v>
      </c>
      <c r="D40" s="20"/>
      <c r="E40" s="17" t="s">
        <v>104</v>
      </c>
      <c r="F40" s="20"/>
      <c r="G40" s="17">
        <v>69</v>
      </c>
      <c r="H40" s="20"/>
      <c r="I40" s="17" t="s">
        <v>25</v>
      </c>
      <c r="J40" s="20"/>
      <c r="K40" s="17" t="s">
        <v>1171</v>
      </c>
      <c r="L40" s="20"/>
      <c r="M40" s="18"/>
      <c r="N40" s="20"/>
      <c r="O40" s="18"/>
    </row>
    <row r="41" spans="1:15" x14ac:dyDescent="0.25">
      <c r="A41" s="15">
        <v>41</v>
      </c>
      <c r="B41" s="16" t="s">
        <v>5</v>
      </c>
      <c r="C41" s="15" t="s">
        <v>1244</v>
      </c>
      <c r="D41" s="20"/>
      <c r="E41" s="17" t="s">
        <v>1245</v>
      </c>
      <c r="F41" s="20"/>
      <c r="G41" s="17">
        <v>49</v>
      </c>
      <c r="H41" s="20"/>
      <c r="I41" s="17" t="s">
        <v>30</v>
      </c>
      <c r="J41" s="20"/>
      <c r="K41" s="17" t="s">
        <v>1162</v>
      </c>
      <c r="L41" s="20"/>
      <c r="M41" s="15"/>
      <c r="N41" s="20"/>
      <c r="O41" s="15"/>
    </row>
    <row r="42" spans="1:15" x14ac:dyDescent="0.25">
      <c r="A42" s="18">
        <v>42</v>
      </c>
      <c r="B42" s="19" t="s">
        <v>1246</v>
      </c>
      <c r="C42" s="18" t="s">
        <v>1247</v>
      </c>
      <c r="D42" s="20"/>
      <c r="E42" s="17" t="s">
        <v>812</v>
      </c>
      <c r="F42" s="20"/>
      <c r="G42" s="17">
        <v>63</v>
      </c>
      <c r="H42" s="20"/>
      <c r="I42" s="17" t="s">
        <v>25</v>
      </c>
      <c r="J42" s="20"/>
      <c r="K42" s="17" t="s">
        <v>1151</v>
      </c>
      <c r="L42" s="20"/>
      <c r="M42" s="18"/>
      <c r="N42" s="20"/>
      <c r="O42" s="18"/>
    </row>
    <row r="43" spans="1:15" x14ac:dyDescent="0.25">
      <c r="A43" s="15">
        <v>43</v>
      </c>
      <c r="B43" s="16" t="s">
        <v>1248</v>
      </c>
      <c r="C43" s="15" t="s">
        <v>1249</v>
      </c>
      <c r="D43" s="20"/>
      <c r="E43" s="17" t="s">
        <v>1250</v>
      </c>
      <c r="F43" s="20"/>
      <c r="G43" s="17">
        <v>49</v>
      </c>
      <c r="H43" s="20"/>
      <c r="I43" s="17" t="s">
        <v>30</v>
      </c>
      <c r="J43" s="20"/>
      <c r="K43" s="17" t="s">
        <v>1162</v>
      </c>
      <c r="L43" s="20"/>
      <c r="M43" s="15"/>
      <c r="N43" s="20"/>
      <c r="O43" s="15"/>
    </row>
    <row r="44" spans="1:15" x14ac:dyDescent="0.25">
      <c r="A44" s="18">
        <v>44</v>
      </c>
      <c r="B44" s="19" t="s">
        <v>1251</v>
      </c>
      <c r="C44" s="18" t="s">
        <v>1252</v>
      </c>
      <c r="D44" s="20"/>
      <c r="E44" s="17" t="s">
        <v>670</v>
      </c>
      <c r="F44" s="20"/>
      <c r="G44" s="17">
        <v>51</v>
      </c>
      <c r="H44" s="20"/>
      <c r="I44" s="17" t="s">
        <v>3</v>
      </c>
      <c r="J44" s="20"/>
      <c r="K44" s="17" t="s">
        <v>1162</v>
      </c>
      <c r="L44" s="20"/>
      <c r="M44" s="18"/>
      <c r="N44" s="20"/>
      <c r="O44" s="18"/>
    </row>
    <row r="45" spans="1:15" x14ac:dyDescent="0.25">
      <c r="A45" s="15">
        <v>45</v>
      </c>
      <c r="B45" s="16" t="s">
        <v>1251</v>
      </c>
      <c r="C45" s="15" t="s">
        <v>1253</v>
      </c>
      <c r="D45" s="20"/>
      <c r="E45" s="17" t="s">
        <v>1226</v>
      </c>
      <c r="F45" s="20"/>
      <c r="G45" s="17">
        <v>24</v>
      </c>
      <c r="H45" s="20"/>
      <c r="I45" s="17" t="s">
        <v>45</v>
      </c>
      <c r="J45" s="20"/>
      <c r="K45" s="17" t="s">
        <v>1254</v>
      </c>
      <c r="L45" s="20"/>
      <c r="M45" s="15"/>
      <c r="N45" s="20"/>
      <c r="O45" s="15"/>
    </row>
    <row r="46" spans="1:15" x14ac:dyDescent="0.25">
      <c r="A46" s="18">
        <v>46</v>
      </c>
      <c r="B46" s="19" t="s">
        <v>1255</v>
      </c>
      <c r="C46" s="18" t="s">
        <v>1256</v>
      </c>
      <c r="D46" s="20"/>
      <c r="E46" s="17" t="s">
        <v>282</v>
      </c>
      <c r="F46" s="20"/>
      <c r="G46" s="17">
        <v>71</v>
      </c>
      <c r="H46" s="20"/>
      <c r="I46" s="17" t="s">
        <v>221</v>
      </c>
      <c r="J46" s="20"/>
      <c r="K46" s="17" t="s">
        <v>1167</v>
      </c>
      <c r="L46" s="20"/>
      <c r="M46" s="18"/>
      <c r="N46" s="20"/>
      <c r="O46" s="18"/>
    </row>
    <row r="47" spans="1:15" x14ac:dyDescent="0.25">
      <c r="A47" s="15">
        <v>47</v>
      </c>
      <c r="B47" s="16" t="s">
        <v>10</v>
      </c>
      <c r="C47" s="15" t="s">
        <v>1257</v>
      </c>
      <c r="D47" s="20"/>
      <c r="E47" s="17" t="s">
        <v>214</v>
      </c>
      <c r="F47" s="20"/>
      <c r="G47" s="17">
        <v>69</v>
      </c>
      <c r="H47" s="20"/>
      <c r="I47" s="17" t="s">
        <v>25</v>
      </c>
      <c r="J47" s="20"/>
      <c r="K47" s="17" t="s">
        <v>1192</v>
      </c>
      <c r="L47" s="20"/>
      <c r="M47" s="15"/>
      <c r="N47" s="20"/>
      <c r="O47" s="15"/>
    </row>
    <row r="48" spans="1:15" x14ac:dyDescent="0.25">
      <c r="A48" s="18">
        <v>48</v>
      </c>
      <c r="B48" s="19" t="s">
        <v>1258</v>
      </c>
      <c r="C48" s="18" t="s">
        <v>1259</v>
      </c>
      <c r="D48" s="20"/>
      <c r="E48" s="17" t="s">
        <v>1154</v>
      </c>
      <c r="F48" s="20"/>
      <c r="G48" s="17">
        <v>75</v>
      </c>
      <c r="H48" s="20"/>
      <c r="I48" s="17" t="s">
        <v>37</v>
      </c>
      <c r="J48" s="20"/>
      <c r="K48" s="17" t="s">
        <v>1260</v>
      </c>
      <c r="L48" s="20"/>
      <c r="M48" s="18"/>
      <c r="N48" s="20"/>
      <c r="O48" s="18"/>
    </row>
    <row r="49" spans="1:15" x14ac:dyDescent="0.25">
      <c r="A49" s="15">
        <v>49</v>
      </c>
      <c r="B49" s="16" t="s">
        <v>1261</v>
      </c>
      <c r="C49" s="15" t="s">
        <v>1262</v>
      </c>
      <c r="D49" s="20"/>
      <c r="E49" s="17" t="s">
        <v>912</v>
      </c>
      <c r="F49" s="20"/>
      <c r="G49" s="17">
        <v>16</v>
      </c>
      <c r="H49" s="20"/>
      <c r="I49" s="17" t="s">
        <v>45</v>
      </c>
      <c r="J49" s="20"/>
      <c r="K49" s="17" t="s">
        <v>1155</v>
      </c>
      <c r="L49" s="20"/>
      <c r="M49" s="15"/>
      <c r="N49" s="20"/>
      <c r="O49" s="15"/>
    </row>
    <row r="50" spans="1:15" x14ac:dyDescent="0.25">
      <c r="A50" s="18">
        <v>50</v>
      </c>
      <c r="B50" s="19" t="s">
        <v>1263</v>
      </c>
      <c r="C50" s="18" t="s">
        <v>1264</v>
      </c>
      <c r="D50" s="20"/>
      <c r="E50" s="17" t="s">
        <v>1173</v>
      </c>
      <c r="F50" s="20"/>
      <c r="G50" s="17">
        <v>14</v>
      </c>
      <c r="H50" s="20"/>
      <c r="I50" s="17" t="s">
        <v>55</v>
      </c>
      <c r="J50" s="20"/>
      <c r="K50" s="17" t="s">
        <v>1176</v>
      </c>
      <c r="L50" s="20"/>
      <c r="M50" s="18"/>
      <c r="N50" s="20"/>
      <c r="O50" s="18"/>
    </row>
    <row r="51" spans="1:15" x14ac:dyDescent="0.25">
      <c r="A51" s="15">
        <v>51</v>
      </c>
      <c r="B51" s="16" t="s">
        <v>1265</v>
      </c>
      <c r="C51" s="15" t="s">
        <v>1266</v>
      </c>
      <c r="D51" s="20"/>
      <c r="E51" s="17" t="s">
        <v>478</v>
      </c>
      <c r="F51" s="20"/>
      <c r="G51" s="17">
        <v>35</v>
      </c>
      <c r="H51" s="20"/>
      <c r="I51" s="17" t="s">
        <v>20</v>
      </c>
      <c r="J51" s="20"/>
      <c r="K51" s="17" t="s">
        <v>1162</v>
      </c>
      <c r="L51" s="20"/>
      <c r="M51" s="15"/>
      <c r="N51" s="20"/>
      <c r="O51" s="15"/>
    </row>
    <row r="52" spans="1:15" x14ac:dyDescent="0.25">
      <c r="A52" s="18">
        <v>52</v>
      </c>
      <c r="B52" s="19" t="s">
        <v>1267</v>
      </c>
      <c r="C52" s="18" t="s">
        <v>1268</v>
      </c>
      <c r="D52" s="20"/>
      <c r="E52" s="17" t="s">
        <v>1269</v>
      </c>
      <c r="F52" s="20"/>
      <c r="G52" s="17">
        <v>70</v>
      </c>
      <c r="H52" s="20"/>
      <c r="I52" s="17" t="s">
        <v>221</v>
      </c>
      <c r="J52" s="20"/>
      <c r="K52" s="17" t="s">
        <v>1171</v>
      </c>
      <c r="L52" s="20"/>
      <c r="M52" s="18"/>
      <c r="N52" s="20"/>
      <c r="O52" s="18"/>
    </row>
    <row r="53" spans="1:15" x14ac:dyDescent="0.25">
      <c r="A53" s="15">
        <v>53</v>
      </c>
      <c r="B53" s="16" t="s">
        <v>1270</v>
      </c>
      <c r="C53" s="15" t="s">
        <v>1271</v>
      </c>
      <c r="D53" s="20"/>
      <c r="E53" s="17" t="s">
        <v>1272</v>
      </c>
      <c r="F53" s="20"/>
      <c r="G53" s="17">
        <v>49</v>
      </c>
      <c r="H53" s="20"/>
      <c r="I53" s="17" t="s">
        <v>30</v>
      </c>
      <c r="J53" s="20"/>
      <c r="K53" s="17" t="s">
        <v>1162</v>
      </c>
      <c r="L53" s="20"/>
      <c r="M53" s="15"/>
      <c r="N53" s="20"/>
      <c r="O53" s="15"/>
    </row>
    <row r="54" spans="1:15" x14ac:dyDescent="0.25">
      <c r="A54" s="18">
        <v>54</v>
      </c>
      <c r="B54" s="19" t="s">
        <v>1273</v>
      </c>
      <c r="C54" s="18" t="s">
        <v>1274</v>
      </c>
      <c r="D54" s="20"/>
      <c r="E54" s="17" t="s">
        <v>396</v>
      </c>
      <c r="F54" s="20"/>
      <c r="G54" s="17">
        <v>91</v>
      </c>
      <c r="H54" s="20"/>
      <c r="I54" s="17" t="s">
        <v>37</v>
      </c>
      <c r="J54" s="20"/>
      <c r="K54" s="17" t="s">
        <v>1192</v>
      </c>
      <c r="L54" s="20"/>
      <c r="M54" s="18"/>
      <c r="N54" s="20"/>
      <c r="O54" s="18"/>
    </row>
    <row r="55" spans="1:15" x14ac:dyDescent="0.25">
      <c r="A55" s="15">
        <v>55</v>
      </c>
      <c r="B55" s="16" t="s">
        <v>1275</v>
      </c>
      <c r="C55" s="15" t="s">
        <v>1276</v>
      </c>
      <c r="D55" s="20"/>
      <c r="E55" s="17" t="s">
        <v>701</v>
      </c>
      <c r="F55" s="20"/>
      <c r="G55" s="17">
        <v>67</v>
      </c>
      <c r="H55" s="20"/>
      <c r="I55" s="17" t="s">
        <v>3</v>
      </c>
      <c r="J55" s="20"/>
      <c r="K55" s="17" t="s">
        <v>1192</v>
      </c>
      <c r="L55" s="20"/>
      <c r="M55" s="15"/>
      <c r="N55" s="20"/>
      <c r="O55" s="15"/>
    </row>
    <row r="56" spans="1:15" x14ac:dyDescent="0.25">
      <c r="A56" s="18">
        <v>56</v>
      </c>
      <c r="B56" s="19" t="s">
        <v>1277</v>
      </c>
      <c r="C56" s="18" t="s">
        <v>1278</v>
      </c>
      <c r="D56" s="20"/>
      <c r="E56" s="17" t="s">
        <v>661</v>
      </c>
      <c r="F56" s="20"/>
      <c r="G56" s="17">
        <v>44</v>
      </c>
      <c r="H56" s="20"/>
      <c r="I56" s="17" t="s">
        <v>30</v>
      </c>
      <c r="J56" s="20"/>
      <c r="K56" s="17" t="s">
        <v>1198</v>
      </c>
      <c r="L56" s="20"/>
      <c r="M56" s="18"/>
      <c r="N56" s="20"/>
      <c r="O56" s="18"/>
    </row>
    <row r="57" spans="1:15" x14ac:dyDescent="0.25">
      <c r="A57" s="15">
        <v>57</v>
      </c>
      <c r="B57" s="16" t="s">
        <v>1279</v>
      </c>
      <c r="C57" s="15" t="s">
        <v>1280</v>
      </c>
      <c r="D57" s="20"/>
      <c r="E57" s="17" t="s">
        <v>1281</v>
      </c>
      <c r="F57" s="20"/>
      <c r="G57" s="17">
        <v>87</v>
      </c>
      <c r="H57" s="20"/>
      <c r="I57" s="17" t="s">
        <v>45</v>
      </c>
      <c r="J57" s="20"/>
      <c r="K57" s="17" t="s">
        <v>1176</v>
      </c>
      <c r="L57" s="20"/>
      <c r="M57" s="15"/>
      <c r="N57" s="20"/>
      <c r="O57" s="15"/>
    </row>
    <row r="58" spans="1:15" x14ac:dyDescent="0.25">
      <c r="A58" s="18">
        <v>58</v>
      </c>
      <c r="B58" s="19" t="s">
        <v>1279</v>
      </c>
      <c r="C58" s="18" t="s">
        <v>1282</v>
      </c>
      <c r="D58" s="20"/>
      <c r="E58" s="17" t="s">
        <v>665</v>
      </c>
      <c r="F58" s="20"/>
      <c r="G58" s="17">
        <v>71</v>
      </c>
      <c r="H58" s="20"/>
      <c r="I58" s="17" t="s">
        <v>221</v>
      </c>
      <c r="J58" s="20"/>
      <c r="K58" s="17" t="s">
        <v>1151</v>
      </c>
      <c r="L58" s="20"/>
      <c r="M58" s="18"/>
      <c r="N58" s="20"/>
      <c r="O58" s="18"/>
    </row>
    <row r="59" spans="1:15" x14ac:dyDescent="0.25">
      <c r="A59" s="15">
        <v>59</v>
      </c>
      <c r="B59" s="16" t="s">
        <v>1279</v>
      </c>
      <c r="C59" s="15" t="s">
        <v>1283</v>
      </c>
      <c r="D59" s="20"/>
      <c r="E59" s="17" t="s">
        <v>751</v>
      </c>
      <c r="F59" s="20"/>
      <c r="G59" s="17">
        <v>34</v>
      </c>
      <c r="H59" s="20"/>
      <c r="I59" s="17" t="s">
        <v>59</v>
      </c>
      <c r="J59" s="20"/>
      <c r="K59" s="17" t="s">
        <v>1189</v>
      </c>
      <c r="L59" s="20"/>
      <c r="M59" s="15"/>
      <c r="N59" s="20"/>
      <c r="O59" s="15"/>
    </row>
    <row r="60" spans="1:15" x14ac:dyDescent="0.25">
      <c r="A60" s="18">
        <v>60</v>
      </c>
      <c r="B60" s="19" t="s">
        <v>1279</v>
      </c>
      <c r="C60" s="18" t="s">
        <v>1284</v>
      </c>
      <c r="D60" s="20"/>
      <c r="E60" s="17" t="s">
        <v>528</v>
      </c>
      <c r="F60" s="20"/>
      <c r="G60" s="17">
        <v>45</v>
      </c>
      <c r="H60" s="20"/>
      <c r="I60" s="17" t="s">
        <v>63</v>
      </c>
      <c r="J60" s="20"/>
      <c r="K60" s="17" t="s">
        <v>1192</v>
      </c>
      <c r="L60" s="20"/>
      <c r="M60" s="18"/>
      <c r="N60" s="20"/>
      <c r="O60" s="18"/>
    </row>
    <row r="61" spans="1:15" x14ac:dyDescent="0.25">
      <c r="A61" s="15">
        <v>61</v>
      </c>
      <c r="B61" s="16" t="s">
        <v>1285</v>
      </c>
      <c r="C61" s="15" t="s">
        <v>1286</v>
      </c>
      <c r="D61" s="20"/>
      <c r="E61" s="17" t="s">
        <v>1201</v>
      </c>
      <c r="F61" s="20"/>
      <c r="G61" s="17">
        <v>88</v>
      </c>
      <c r="H61" s="20"/>
      <c r="I61" s="17" t="s">
        <v>3</v>
      </c>
      <c r="J61" s="20"/>
      <c r="K61" s="17" t="s">
        <v>1242</v>
      </c>
      <c r="L61" s="20"/>
      <c r="M61" s="15"/>
      <c r="N61" s="20"/>
      <c r="O61" s="15"/>
    </row>
    <row r="62" spans="1:15" x14ac:dyDescent="0.25">
      <c r="A62" s="18">
        <v>62</v>
      </c>
      <c r="B62" s="19" t="s">
        <v>1287</v>
      </c>
      <c r="C62" s="18" t="s">
        <v>1288</v>
      </c>
      <c r="D62" s="20"/>
      <c r="E62" s="17" t="s">
        <v>1289</v>
      </c>
      <c r="F62" s="20"/>
      <c r="G62" s="17">
        <v>62</v>
      </c>
      <c r="H62" s="20"/>
      <c r="I62" s="17" t="s">
        <v>81</v>
      </c>
      <c r="J62" s="20"/>
      <c r="K62" s="17" t="s">
        <v>1192</v>
      </c>
      <c r="L62" s="20"/>
      <c r="M62" s="18"/>
      <c r="N62" s="20"/>
      <c r="O62" s="18"/>
    </row>
    <row r="63" spans="1:15" x14ac:dyDescent="0.25">
      <c r="A63" s="15">
        <v>63</v>
      </c>
      <c r="B63" s="16" t="s">
        <v>1287</v>
      </c>
      <c r="C63" s="15" t="s">
        <v>1290</v>
      </c>
      <c r="D63" s="20"/>
      <c r="E63" s="17" t="s">
        <v>665</v>
      </c>
      <c r="F63" s="20"/>
      <c r="G63" s="17">
        <v>71</v>
      </c>
      <c r="H63" s="20"/>
      <c r="I63" s="17" t="s">
        <v>221</v>
      </c>
      <c r="J63" s="20"/>
      <c r="K63" s="17" t="s">
        <v>1167</v>
      </c>
      <c r="L63" s="20"/>
      <c r="M63" s="15"/>
      <c r="N63" s="20"/>
      <c r="O63" s="15"/>
    </row>
    <row r="64" spans="1:15" x14ac:dyDescent="0.25">
      <c r="A64" s="18">
        <v>64</v>
      </c>
      <c r="B64" s="19" t="s">
        <v>1291</v>
      </c>
      <c r="C64" s="18" t="s">
        <v>1292</v>
      </c>
      <c r="D64" s="20"/>
      <c r="E64" s="17" t="s">
        <v>642</v>
      </c>
      <c r="F64" s="20"/>
      <c r="G64" s="17">
        <v>13</v>
      </c>
      <c r="H64" s="20"/>
      <c r="I64" s="17" t="s">
        <v>8</v>
      </c>
      <c r="J64" s="20"/>
      <c r="K64" s="17" t="s">
        <v>1204</v>
      </c>
      <c r="L64" s="20"/>
      <c r="M64" s="18"/>
      <c r="N64" s="20"/>
      <c r="O64" s="18"/>
    </row>
    <row r="65" spans="1:15" x14ac:dyDescent="0.25">
      <c r="A65" s="15">
        <v>65</v>
      </c>
      <c r="B65" s="16" t="s">
        <v>1293</v>
      </c>
      <c r="C65" s="15" t="s">
        <v>1294</v>
      </c>
      <c r="D65" s="20"/>
      <c r="E65" s="17" t="s">
        <v>1295</v>
      </c>
      <c r="F65" s="20"/>
      <c r="G65" s="17">
        <v>51</v>
      </c>
      <c r="H65" s="20"/>
      <c r="I65" s="17" t="s">
        <v>3</v>
      </c>
      <c r="J65" s="20"/>
      <c r="K65" s="17" t="s">
        <v>1159</v>
      </c>
      <c r="L65" s="20"/>
      <c r="M65" s="15"/>
      <c r="N65" s="20"/>
      <c r="O65" s="15"/>
    </row>
    <row r="66" spans="1:15" x14ac:dyDescent="0.25">
      <c r="A66" s="18">
        <v>66</v>
      </c>
      <c r="B66" s="19" t="s">
        <v>1296</v>
      </c>
      <c r="C66" s="18" t="s">
        <v>1297</v>
      </c>
      <c r="D66" s="20"/>
      <c r="E66" s="17" t="s">
        <v>323</v>
      </c>
      <c r="F66" s="20"/>
      <c r="G66" s="17">
        <v>31</v>
      </c>
      <c r="H66" s="20"/>
      <c r="I66" s="17" t="s">
        <v>59</v>
      </c>
      <c r="J66" s="20"/>
      <c r="K66" s="17" t="s">
        <v>1155</v>
      </c>
      <c r="L66" s="20"/>
      <c r="M66" s="18"/>
      <c r="N66" s="20"/>
      <c r="O66" s="18"/>
    </row>
    <row r="67" spans="1:15" x14ac:dyDescent="0.25">
      <c r="A67" s="15">
        <v>67</v>
      </c>
      <c r="B67" s="16" t="s">
        <v>1298</v>
      </c>
      <c r="C67" s="15" t="s">
        <v>1299</v>
      </c>
      <c r="D67" s="20"/>
      <c r="E67" s="17" t="s">
        <v>72</v>
      </c>
      <c r="F67" s="20"/>
      <c r="G67" s="17">
        <v>30</v>
      </c>
      <c r="H67" s="20"/>
      <c r="I67" s="17" t="s">
        <v>59</v>
      </c>
      <c r="J67" s="20"/>
      <c r="K67" s="17" t="s">
        <v>1171</v>
      </c>
      <c r="L67" s="20"/>
      <c r="M67" s="15"/>
      <c r="N67" s="20"/>
      <c r="O67" s="15"/>
    </row>
    <row r="68" spans="1:15" x14ac:dyDescent="0.25">
      <c r="A68" s="18">
        <v>68</v>
      </c>
      <c r="B68" s="19" t="s">
        <v>1298</v>
      </c>
      <c r="C68" s="18" t="s">
        <v>1300</v>
      </c>
      <c r="D68" s="20"/>
      <c r="E68" s="17" t="s">
        <v>1301</v>
      </c>
      <c r="F68" s="20"/>
      <c r="G68" s="17">
        <v>39</v>
      </c>
      <c r="H68" s="20"/>
      <c r="I68" s="17" t="s">
        <v>221</v>
      </c>
      <c r="J68" s="20"/>
      <c r="K68" s="17" t="s">
        <v>1167</v>
      </c>
      <c r="L68" s="20"/>
      <c r="M68" s="18"/>
      <c r="N68" s="20"/>
      <c r="O68" s="18"/>
    </row>
    <row r="69" spans="1:15" x14ac:dyDescent="0.25">
      <c r="A69" s="15">
        <v>69</v>
      </c>
      <c r="B69" s="16" t="s">
        <v>1302</v>
      </c>
      <c r="C69" s="15" t="s">
        <v>1303</v>
      </c>
      <c r="D69" s="20"/>
      <c r="E69" s="17" t="s">
        <v>481</v>
      </c>
      <c r="F69" s="20"/>
      <c r="G69" s="17">
        <v>54</v>
      </c>
      <c r="H69" s="20"/>
      <c r="I69" s="17" t="s">
        <v>3</v>
      </c>
      <c r="J69" s="20"/>
      <c r="K69" s="17" t="s">
        <v>1242</v>
      </c>
      <c r="L69" s="20"/>
      <c r="M69" s="15"/>
      <c r="N69" s="20"/>
      <c r="O69" s="15"/>
    </row>
    <row r="70" spans="1:15" x14ac:dyDescent="0.25">
      <c r="A70" s="18">
        <v>70</v>
      </c>
      <c r="B70" s="19" t="s">
        <v>1302</v>
      </c>
      <c r="C70" s="18" t="s">
        <v>1304</v>
      </c>
      <c r="D70" s="20"/>
      <c r="E70" s="17" t="s">
        <v>517</v>
      </c>
      <c r="F70" s="20"/>
      <c r="G70" s="17">
        <v>48</v>
      </c>
      <c r="H70" s="20"/>
      <c r="I70" s="17" t="s">
        <v>59</v>
      </c>
      <c r="J70" s="20"/>
      <c r="K70" s="17" t="s">
        <v>1162</v>
      </c>
      <c r="L70" s="20"/>
      <c r="M70" s="18"/>
      <c r="N70" s="20"/>
      <c r="O70" s="18"/>
    </row>
    <row r="71" spans="1:15" x14ac:dyDescent="0.25">
      <c r="A71" s="15">
        <v>71</v>
      </c>
      <c r="B71" s="16" t="s">
        <v>1305</v>
      </c>
      <c r="C71" s="15" t="s">
        <v>1306</v>
      </c>
      <c r="D71" s="20"/>
      <c r="E71" s="17" t="s">
        <v>329</v>
      </c>
      <c r="F71" s="20"/>
      <c r="G71" s="17">
        <v>59</v>
      </c>
      <c r="H71" s="20"/>
      <c r="I71" s="17" t="s">
        <v>81</v>
      </c>
      <c r="J71" s="20"/>
      <c r="K71" s="17" t="s">
        <v>1198</v>
      </c>
      <c r="L71" s="20"/>
      <c r="M71" s="15"/>
      <c r="N71" s="20"/>
      <c r="O71" s="15"/>
    </row>
    <row r="72" spans="1:15" x14ac:dyDescent="0.25">
      <c r="A72" s="18">
        <v>72</v>
      </c>
      <c r="B72" s="19" t="s">
        <v>1305</v>
      </c>
      <c r="C72" s="18" t="s">
        <v>1307</v>
      </c>
      <c r="D72" s="20"/>
      <c r="E72" s="17" t="s">
        <v>701</v>
      </c>
      <c r="F72" s="20"/>
      <c r="G72" s="17">
        <v>67</v>
      </c>
      <c r="H72" s="20"/>
      <c r="I72" s="17" t="s">
        <v>3</v>
      </c>
      <c r="J72" s="20"/>
      <c r="K72" s="17" t="s">
        <v>1155</v>
      </c>
      <c r="L72" s="20"/>
      <c r="M72" s="18"/>
      <c r="N72" s="20"/>
      <c r="O72" s="18"/>
    </row>
    <row r="73" spans="1:15" x14ac:dyDescent="0.25">
      <c r="A73" s="15">
        <v>73</v>
      </c>
      <c r="B73" s="16" t="s">
        <v>1308</v>
      </c>
      <c r="C73" s="15" t="s">
        <v>1309</v>
      </c>
      <c r="D73" s="20"/>
      <c r="E73" s="17" t="s">
        <v>69</v>
      </c>
      <c r="F73" s="20"/>
      <c r="G73" s="17">
        <v>38</v>
      </c>
      <c r="H73" s="20"/>
      <c r="I73" s="17" t="s">
        <v>25</v>
      </c>
      <c r="J73" s="20"/>
      <c r="K73" s="17" t="s">
        <v>1198</v>
      </c>
      <c r="L73" s="20"/>
      <c r="M73" s="15"/>
      <c r="N73" s="20"/>
      <c r="O73" s="15"/>
    </row>
    <row r="74" spans="1:15" x14ac:dyDescent="0.25">
      <c r="A74" s="18">
        <v>74</v>
      </c>
      <c r="B74" s="19" t="s">
        <v>1308</v>
      </c>
      <c r="C74" s="18" t="s">
        <v>1310</v>
      </c>
      <c r="D74" s="20"/>
      <c r="E74" s="17" t="s">
        <v>646</v>
      </c>
      <c r="F74" s="20"/>
      <c r="G74" s="17">
        <v>69</v>
      </c>
      <c r="H74" s="20"/>
      <c r="I74" s="17" t="s">
        <v>25</v>
      </c>
      <c r="J74" s="20"/>
      <c r="K74" s="17" t="s">
        <v>1239</v>
      </c>
      <c r="L74" s="20"/>
      <c r="M74" s="18"/>
      <c r="N74" s="20"/>
      <c r="O74" s="18"/>
    </row>
    <row r="75" spans="1:15" x14ac:dyDescent="0.25">
      <c r="A75" s="15">
        <v>75</v>
      </c>
      <c r="B75" s="16" t="s">
        <v>1308</v>
      </c>
      <c r="C75" s="15" t="s">
        <v>1311</v>
      </c>
      <c r="D75" s="20"/>
      <c r="E75" s="17" t="s">
        <v>1312</v>
      </c>
      <c r="F75" s="20"/>
      <c r="G75" s="17">
        <v>54</v>
      </c>
      <c r="H75" s="20"/>
      <c r="I75" s="17" t="s">
        <v>3</v>
      </c>
      <c r="J75" s="20"/>
      <c r="K75" s="17" t="s">
        <v>1162</v>
      </c>
      <c r="L75" s="20"/>
      <c r="M75" s="15"/>
      <c r="N75" s="20"/>
      <c r="O75" s="15"/>
    </row>
    <row r="76" spans="1:15" x14ac:dyDescent="0.25">
      <c r="A76" s="18">
        <v>76</v>
      </c>
      <c r="B76" s="19" t="s">
        <v>1308</v>
      </c>
      <c r="C76" s="18" t="s">
        <v>1313</v>
      </c>
      <c r="D76" s="20"/>
      <c r="E76" s="17" t="s">
        <v>558</v>
      </c>
      <c r="F76" s="20"/>
      <c r="G76" s="17">
        <v>37</v>
      </c>
      <c r="H76" s="20"/>
      <c r="I76" s="17" t="s">
        <v>63</v>
      </c>
      <c r="J76" s="20"/>
      <c r="K76" s="17" t="s">
        <v>1151</v>
      </c>
      <c r="L76" s="20"/>
      <c r="M76" s="18"/>
      <c r="N76" s="20"/>
      <c r="O76" s="18"/>
    </row>
    <row r="77" spans="1:15" x14ac:dyDescent="0.25">
      <c r="A77" s="15">
        <v>77</v>
      </c>
      <c r="B77" s="16" t="s">
        <v>1308</v>
      </c>
      <c r="C77" s="15" t="s">
        <v>1314</v>
      </c>
      <c r="D77" s="20"/>
      <c r="E77" s="17" t="s">
        <v>761</v>
      </c>
      <c r="F77" s="20"/>
      <c r="G77" s="17">
        <v>38</v>
      </c>
      <c r="H77" s="20"/>
      <c r="I77" s="17" t="s">
        <v>25</v>
      </c>
      <c r="J77" s="20"/>
      <c r="K77" s="17" t="s">
        <v>1159</v>
      </c>
      <c r="L77" s="20"/>
      <c r="M77" s="15"/>
      <c r="N77" s="20"/>
      <c r="O77" s="15"/>
    </row>
    <row r="78" spans="1:15" x14ac:dyDescent="0.25">
      <c r="A78" s="18">
        <v>78</v>
      </c>
      <c r="B78" s="19" t="s">
        <v>1315</v>
      </c>
      <c r="C78" s="18" t="s">
        <v>1316</v>
      </c>
      <c r="D78" s="20"/>
      <c r="E78" s="17" t="s">
        <v>1317</v>
      </c>
      <c r="F78" s="20"/>
      <c r="G78" s="17">
        <v>27</v>
      </c>
      <c r="H78" s="20"/>
      <c r="I78" s="17" t="s">
        <v>55</v>
      </c>
      <c r="J78" s="20"/>
      <c r="K78" s="17" t="s">
        <v>1167</v>
      </c>
      <c r="L78" s="20"/>
      <c r="M78" s="18"/>
      <c r="N78" s="20"/>
      <c r="O78" s="18"/>
    </row>
    <row r="79" spans="1:15" x14ac:dyDescent="0.25">
      <c r="A79" s="15">
        <v>79</v>
      </c>
      <c r="B79" s="16" t="s">
        <v>1318</v>
      </c>
      <c r="C79" s="15" t="s">
        <v>1319</v>
      </c>
      <c r="D79" s="20"/>
      <c r="E79" s="17" t="s">
        <v>58</v>
      </c>
      <c r="F79" s="20"/>
      <c r="G79" s="17">
        <v>31</v>
      </c>
      <c r="H79" s="20"/>
      <c r="I79" s="17" t="s">
        <v>59</v>
      </c>
      <c r="J79" s="20"/>
      <c r="K79" s="17" t="s">
        <v>1155</v>
      </c>
      <c r="L79" s="20"/>
      <c r="M79" s="15"/>
      <c r="N79" s="20"/>
      <c r="O79" s="15"/>
    </row>
    <row r="80" spans="1:15" x14ac:dyDescent="0.25">
      <c r="A80" s="18">
        <v>80</v>
      </c>
      <c r="B80" s="19" t="s">
        <v>1320</v>
      </c>
      <c r="C80" s="18" t="s">
        <v>1321</v>
      </c>
      <c r="D80" s="20"/>
      <c r="E80" s="17" t="s">
        <v>636</v>
      </c>
      <c r="F80" s="20"/>
      <c r="G80" s="17">
        <v>41</v>
      </c>
      <c r="H80" s="20"/>
      <c r="I80" s="17" t="s">
        <v>63</v>
      </c>
      <c r="J80" s="20"/>
      <c r="K80" s="17" t="s">
        <v>1162</v>
      </c>
      <c r="L80" s="20"/>
      <c r="M80" s="18"/>
      <c r="N80" s="20"/>
      <c r="O80" s="18"/>
    </row>
    <row r="81" spans="1:15" x14ac:dyDescent="0.25">
      <c r="A81" s="15">
        <v>81</v>
      </c>
      <c r="B81" s="16" t="s">
        <v>1320</v>
      </c>
      <c r="C81" s="15" t="s">
        <v>1322</v>
      </c>
      <c r="D81" s="20"/>
      <c r="E81" s="17" t="s">
        <v>1173</v>
      </c>
      <c r="F81" s="20"/>
      <c r="G81" s="17">
        <v>14</v>
      </c>
      <c r="H81" s="20"/>
      <c r="I81" s="17" t="s">
        <v>55</v>
      </c>
      <c r="J81" s="20"/>
      <c r="K81" s="17" t="s">
        <v>1260</v>
      </c>
      <c r="L81" s="20"/>
      <c r="M81" s="15"/>
      <c r="N81" s="20"/>
      <c r="O81" s="15"/>
    </row>
    <row r="82" spans="1:15" x14ac:dyDescent="0.25">
      <c r="A82" s="18">
        <v>82</v>
      </c>
      <c r="B82" s="19" t="s">
        <v>1323</v>
      </c>
      <c r="C82" s="18" t="s">
        <v>1324</v>
      </c>
      <c r="D82" s="20"/>
      <c r="E82" s="17" t="s">
        <v>166</v>
      </c>
      <c r="F82" s="20"/>
      <c r="G82" s="17">
        <v>22</v>
      </c>
      <c r="H82" s="20"/>
      <c r="I82" s="17" t="s">
        <v>20</v>
      </c>
      <c r="J82" s="20"/>
      <c r="K82" s="17" t="s">
        <v>1242</v>
      </c>
      <c r="L82" s="20"/>
      <c r="M82" s="18"/>
      <c r="N82" s="20"/>
      <c r="O82" s="18"/>
    </row>
    <row r="83" spans="1:15" x14ac:dyDescent="0.25">
      <c r="A83" s="15">
        <v>83</v>
      </c>
      <c r="B83" s="16" t="s">
        <v>1323</v>
      </c>
      <c r="C83" s="15" t="s">
        <v>1325</v>
      </c>
      <c r="D83" s="20"/>
      <c r="E83" s="17" t="s">
        <v>1272</v>
      </c>
      <c r="F83" s="20"/>
      <c r="G83" s="17">
        <v>49</v>
      </c>
      <c r="H83" s="20"/>
      <c r="I83" s="17" t="s">
        <v>30</v>
      </c>
      <c r="J83" s="20"/>
      <c r="K83" s="17" t="s">
        <v>1198</v>
      </c>
      <c r="L83" s="20"/>
      <c r="M83" s="15"/>
      <c r="N83" s="20"/>
      <c r="O83" s="15"/>
    </row>
    <row r="84" spans="1:15" x14ac:dyDescent="0.25">
      <c r="A84" s="18">
        <v>84</v>
      </c>
      <c r="B84" s="19" t="s">
        <v>1323</v>
      </c>
      <c r="C84" s="18" t="s">
        <v>1326</v>
      </c>
      <c r="D84" s="20"/>
      <c r="E84" s="17" t="s">
        <v>812</v>
      </c>
      <c r="F84" s="20"/>
      <c r="G84" s="17">
        <v>63</v>
      </c>
      <c r="H84" s="20"/>
      <c r="I84" s="17" t="s">
        <v>25</v>
      </c>
      <c r="J84" s="20"/>
      <c r="K84" s="17" t="s">
        <v>1189</v>
      </c>
      <c r="L84" s="20"/>
      <c r="M84" s="18"/>
      <c r="N84" s="20"/>
      <c r="O84" s="18"/>
    </row>
    <row r="85" spans="1:15" x14ac:dyDescent="0.25">
      <c r="A85" s="15">
        <v>85</v>
      </c>
      <c r="B85" s="16" t="s">
        <v>1327</v>
      </c>
      <c r="C85" s="15" t="s">
        <v>1328</v>
      </c>
      <c r="D85" s="20"/>
      <c r="E85" s="17" t="s">
        <v>29</v>
      </c>
      <c r="F85" s="20"/>
      <c r="G85" s="17">
        <v>53</v>
      </c>
      <c r="H85" s="20"/>
      <c r="I85" s="17" t="s">
        <v>30</v>
      </c>
      <c r="J85" s="20"/>
      <c r="K85" s="17" t="s">
        <v>1186</v>
      </c>
      <c r="L85" s="20"/>
      <c r="M85" s="15"/>
      <c r="N85" s="20"/>
      <c r="O85" s="15"/>
    </row>
    <row r="86" spans="1:15" x14ac:dyDescent="0.25">
      <c r="A86" s="18">
        <v>86</v>
      </c>
      <c r="B86" s="19" t="s">
        <v>1329</v>
      </c>
      <c r="C86" s="18" t="s">
        <v>1330</v>
      </c>
      <c r="D86" s="20"/>
      <c r="E86" s="17" t="s">
        <v>1154</v>
      </c>
      <c r="F86" s="20"/>
      <c r="G86" s="17">
        <v>75</v>
      </c>
      <c r="H86" s="20"/>
      <c r="I86" s="17" t="s">
        <v>37</v>
      </c>
      <c r="J86" s="20"/>
      <c r="K86" s="17" t="s">
        <v>1242</v>
      </c>
      <c r="L86" s="20"/>
      <c r="M86" s="18"/>
      <c r="N86" s="20"/>
      <c r="O86" s="18"/>
    </row>
    <row r="87" spans="1:15" x14ac:dyDescent="0.25">
      <c r="A87" s="15">
        <v>87</v>
      </c>
      <c r="B87" s="16" t="s">
        <v>1331</v>
      </c>
      <c r="C87" s="15" t="s">
        <v>1332</v>
      </c>
      <c r="D87" s="20"/>
      <c r="E87" s="17" t="s">
        <v>72</v>
      </c>
      <c r="F87" s="20"/>
      <c r="G87" s="17">
        <v>30</v>
      </c>
      <c r="H87" s="20"/>
      <c r="I87" s="17" t="s">
        <v>59</v>
      </c>
      <c r="J87" s="20"/>
      <c r="K87" s="17" t="s">
        <v>1189</v>
      </c>
      <c r="L87" s="20"/>
      <c r="M87" s="15"/>
      <c r="N87" s="20"/>
      <c r="O87" s="15"/>
    </row>
    <row r="88" spans="1:15" x14ac:dyDescent="0.25">
      <c r="A88" s="18">
        <v>88</v>
      </c>
      <c r="B88" s="19" t="s">
        <v>1333</v>
      </c>
      <c r="C88" s="18" t="s">
        <v>1334</v>
      </c>
      <c r="D88" s="20"/>
      <c r="E88" s="17" t="s">
        <v>812</v>
      </c>
      <c r="F88" s="20"/>
      <c r="G88" s="17">
        <v>63</v>
      </c>
      <c r="H88" s="20"/>
      <c r="I88" s="17" t="s">
        <v>25</v>
      </c>
      <c r="J88" s="20"/>
      <c r="K88" s="17" t="s">
        <v>1162</v>
      </c>
      <c r="L88" s="20"/>
      <c r="M88" s="18"/>
      <c r="N88" s="20"/>
      <c r="O88" s="18"/>
    </row>
    <row r="89" spans="1:15" x14ac:dyDescent="0.25">
      <c r="A89" s="15">
        <v>89</v>
      </c>
      <c r="B89" s="16" t="s">
        <v>1335</v>
      </c>
      <c r="C89" s="15" t="s">
        <v>1336</v>
      </c>
      <c r="D89" s="20"/>
      <c r="E89" s="17" t="s">
        <v>721</v>
      </c>
      <c r="F89" s="20"/>
      <c r="G89" s="17">
        <v>22</v>
      </c>
      <c r="H89" s="20"/>
      <c r="I89" s="17" t="s">
        <v>20</v>
      </c>
      <c r="J89" s="20"/>
      <c r="K89" s="17" t="s">
        <v>1167</v>
      </c>
      <c r="L89" s="20"/>
      <c r="M89" s="15"/>
      <c r="N89" s="20"/>
      <c r="O89" s="15"/>
    </row>
    <row r="90" spans="1:15" x14ac:dyDescent="0.25">
      <c r="A90" s="18">
        <v>90</v>
      </c>
      <c r="B90" s="19" t="s">
        <v>1335</v>
      </c>
      <c r="C90" s="18" t="s">
        <v>1337</v>
      </c>
      <c r="D90" s="20"/>
      <c r="E90" s="17" t="s">
        <v>618</v>
      </c>
      <c r="F90" s="20"/>
      <c r="G90" s="17">
        <v>56</v>
      </c>
      <c r="H90" s="20"/>
      <c r="I90" s="17" t="s">
        <v>20</v>
      </c>
      <c r="J90" s="20"/>
      <c r="K90" s="17" t="s">
        <v>1186</v>
      </c>
      <c r="L90" s="20"/>
      <c r="M90" s="18"/>
      <c r="N90" s="20"/>
      <c r="O90" s="18"/>
    </row>
    <row r="91" spans="1:15" x14ac:dyDescent="0.25">
      <c r="A91" s="15">
        <v>91</v>
      </c>
      <c r="B91" s="16" t="s">
        <v>1338</v>
      </c>
      <c r="C91" s="15" t="s">
        <v>1339</v>
      </c>
      <c r="D91" s="20"/>
      <c r="E91" s="17" t="s">
        <v>1281</v>
      </c>
      <c r="F91" s="20"/>
      <c r="G91" s="17">
        <v>87</v>
      </c>
      <c r="H91" s="20"/>
      <c r="I91" s="17" t="s">
        <v>45</v>
      </c>
      <c r="J91" s="20"/>
      <c r="K91" s="17" t="s">
        <v>1192</v>
      </c>
      <c r="L91" s="20"/>
      <c r="M91" s="15"/>
      <c r="N91" s="20"/>
      <c r="O91" s="15"/>
    </row>
    <row r="92" spans="1:15" x14ac:dyDescent="0.25">
      <c r="A92" s="18">
        <v>92</v>
      </c>
      <c r="B92" s="19" t="s">
        <v>1338</v>
      </c>
      <c r="C92" s="18" t="s">
        <v>1340</v>
      </c>
      <c r="D92" s="20"/>
      <c r="E92" s="17" t="s">
        <v>214</v>
      </c>
      <c r="F92" s="20"/>
      <c r="G92" s="17">
        <v>69</v>
      </c>
      <c r="H92" s="20"/>
      <c r="I92" s="17" t="s">
        <v>25</v>
      </c>
      <c r="J92" s="20"/>
      <c r="K92" s="17" t="s">
        <v>1159</v>
      </c>
      <c r="L92" s="20"/>
      <c r="M92" s="18"/>
      <c r="N92" s="20"/>
      <c r="O92" s="18"/>
    </row>
    <row r="93" spans="1:15" x14ac:dyDescent="0.25">
      <c r="A93" s="15">
        <v>93</v>
      </c>
      <c r="B93" s="16" t="s">
        <v>1341</v>
      </c>
      <c r="C93" s="15" t="s">
        <v>1342</v>
      </c>
      <c r="D93" s="20"/>
      <c r="E93" s="17" t="s">
        <v>780</v>
      </c>
      <c r="F93" s="20"/>
      <c r="G93" s="17">
        <v>77</v>
      </c>
      <c r="H93" s="20"/>
      <c r="I93" s="17" t="s">
        <v>37</v>
      </c>
      <c r="J93" s="20"/>
      <c r="K93" s="17" t="s">
        <v>1151</v>
      </c>
      <c r="L93" s="20"/>
      <c r="M93" s="15"/>
      <c r="N93" s="20"/>
      <c r="O93" s="15"/>
    </row>
    <row r="94" spans="1:15" x14ac:dyDescent="0.25">
      <c r="A94" s="18">
        <v>94</v>
      </c>
      <c r="B94" s="19" t="s">
        <v>1343</v>
      </c>
      <c r="C94" s="18" t="s">
        <v>1344</v>
      </c>
      <c r="D94" s="20"/>
      <c r="E94" s="17" t="s">
        <v>48</v>
      </c>
      <c r="F94" s="20"/>
      <c r="G94" s="17">
        <v>69</v>
      </c>
      <c r="H94" s="20"/>
      <c r="I94" s="17" t="s">
        <v>25</v>
      </c>
      <c r="J94" s="20"/>
      <c r="K94" s="17" t="s">
        <v>1171</v>
      </c>
      <c r="L94" s="20"/>
      <c r="M94" s="18"/>
      <c r="N94" s="20"/>
      <c r="O94" s="18"/>
    </row>
    <row r="95" spans="1:15" x14ac:dyDescent="0.25">
      <c r="A95" s="15">
        <v>95</v>
      </c>
      <c r="B95" s="16" t="s">
        <v>1345</v>
      </c>
      <c r="C95" s="15" t="s">
        <v>1346</v>
      </c>
      <c r="D95" s="20"/>
      <c r="E95" s="17" t="s">
        <v>214</v>
      </c>
      <c r="F95" s="20"/>
      <c r="G95" s="17">
        <v>69</v>
      </c>
      <c r="H95" s="20"/>
      <c r="I95" s="17" t="s">
        <v>25</v>
      </c>
      <c r="J95" s="20"/>
      <c r="K95" s="17" t="s">
        <v>1162</v>
      </c>
      <c r="L95" s="20"/>
      <c r="M95" s="15"/>
      <c r="N95" s="20"/>
      <c r="O95" s="15"/>
    </row>
    <row r="96" spans="1:15" x14ac:dyDescent="0.25">
      <c r="A96" s="18">
        <v>96</v>
      </c>
      <c r="B96" s="19" t="s">
        <v>1347</v>
      </c>
      <c r="C96" s="18" t="s">
        <v>1348</v>
      </c>
      <c r="D96" s="20"/>
      <c r="E96" s="17" t="s">
        <v>202</v>
      </c>
      <c r="F96" s="20"/>
      <c r="G96" s="17">
        <v>35</v>
      </c>
      <c r="H96" s="20"/>
      <c r="I96" s="17" t="s">
        <v>20</v>
      </c>
      <c r="J96" s="20"/>
      <c r="K96" s="17" t="s">
        <v>1349</v>
      </c>
      <c r="L96" s="20"/>
      <c r="M96" s="18"/>
      <c r="N96" s="20"/>
      <c r="O96" s="18"/>
    </row>
    <row r="97" spans="1:15" x14ac:dyDescent="0.25">
      <c r="A97" s="15">
        <v>97</v>
      </c>
      <c r="B97" s="16" t="s">
        <v>1350</v>
      </c>
      <c r="C97" s="15" t="s">
        <v>1351</v>
      </c>
      <c r="D97" s="20"/>
      <c r="E97" s="17" t="s">
        <v>446</v>
      </c>
      <c r="F97" s="20"/>
      <c r="G97" s="17">
        <v>60</v>
      </c>
      <c r="H97" s="20"/>
      <c r="I97" s="17" t="s">
        <v>81</v>
      </c>
      <c r="J97" s="20"/>
      <c r="K97" s="17" t="s">
        <v>1198</v>
      </c>
      <c r="L97" s="20"/>
      <c r="M97" s="15"/>
      <c r="N97" s="20"/>
      <c r="O97" s="15"/>
    </row>
    <row r="98" spans="1:15" x14ac:dyDescent="0.25">
      <c r="A98" s="18">
        <v>98</v>
      </c>
      <c r="B98" s="19" t="s">
        <v>1352</v>
      </c>
      <c r="C98" s="18" t="s">
        <v>1353</v>
      </c>
      <c r="D98" s="20"/>
      <c r="E98" s="17" t="s">
        <v>36</v>
      </c>
      <c r="F98" s="20"/>
      <c r="G98" s="17">
        <v>92</v>
      </c>
      <c r="H98" s="20"/>
      <c r="I98" s="17" t="s">
        <v>37</v>
      </c>
      <c r="J98" s="20"/>
      <c r="K98" s="17" t="s">
        <v>1242</v>
      </c>
      <c r="L98" s="20"/>
      <c r="M98" s="18"/>
      <c r="N98" s="20"/>
      <c r="O98" s="18"/>
    </row>
    <row r="99" spans="1:15" x14ac:dyDescent="0.25">
      <c r="A99" s="15">
        <v>99</v>
      </c>
      <c r="B99" s="16" t="s">
        <v>1354</v>
      </c>
      <c r="C99" s="15" t="s">
        <v>1355</v>
      </c>
      <c r="D99" s="20"/>
      <c r="E99" s="17" t="s">
        <v>90</v>
      </c>
      <c r="F99" s="20"/>
      <c r="G99" s="17">
        <v>91</v>
      </c>
      <c r="H99" s="20"/>
      <c r="I99" s="17" t="s">
        <v>37</v>
      </c>
      <c r="J99" s="20"/>
      <c r="K99" s="17" t="s">
        <v>1159</v>
      </c>
      <c r="L99" s="20"/>
      <c r="M99" s="15"/>
      <c r="N99" s="20"/>
      <c r="O99" s="15"/>
    </row>
    <row r="100" spans="1:15" x14ac:dyDescent="0.25">
      <c r="A100" s="18">
        <v>100</v>
      </c>
      <c r="B100" s="19" t="s">
        <v>1356</v>
      </c>
      <c r="C100" s="18" t="s">
        <v>1357</v>
      </c>
      <c r="D100" s="20"/>
      <c r="E100" s="17" t="s">
        <v>1317</v>
      </c>
      <c r="F100" s="20"/>
      <c r="G100" s="17">
        <v>27</v>
      </c>
      <c r="H100" s="20"/>
      <c r="I100" s="17" t="s">
        <v>55</v>
      </c>
      <c r="J100" s="20"/>
      <c r="K100" s="17" t="s">
        <v>1162</v>
      </c>
      <c r="L100" s="20"/>
      <c r="M100" s="18"/>
      <c r="N100" s="20"/>
      <c r="O100" s="18"/>
    </row>
    <row r="101" spans="1:15" x14ac:dyDescent="0.25">
      <c r="A101" s="15">
        <v>101</v>
      </c>
      <c r="B101" s="16" t="s">
        <v>1356</v>
      </c>
      <c r="C101" s="15" t="s">
        <v>1358</v>
      </c>
      <c r="D101" s="20"/>
      <c r="E101" s="17" t="s">
        <v>1359</v>
      </c>
      <c r="F101" s="20"/>
      <c r="G101" s="17">
        <v>37</v>
      </c>
      <c r="H101" s="20"/>
      <c r="I101" s="17" t="s">
        <v>63</v>
      </c>
      <c r="J101" s="20"/>
      <c r="K101" s="17" t="s">
        <v>1260</v>
      </c>
      <c r="L101" s="20"/>
      <c r="M101" s="15"/>
      <c r="N101" s="20"/>
      <c r="O101" s="15"/>
    </row>
    <row r="102" spans="1:15" x14ac:dyDescent="0.25">
      <c r="A102" s="18">
        <v>102</v>
      </c>
      <c r="B102" s="19" t="s">
        <v>1356</v>
      </c>
      <c r="C102" s="18" t="s">
        <v>1360</v>
      </c>
      <c r="D102" s="20"/>
      <c r="E102" s="17" t="s">
        <v>41</v>
      </c>
      <c r="F102" s="20"/>
      <c r="G102" s="17">
        <v>94</v>
      </c>
      <c r="H102" s="20"/>
      <c r="I102" s="17" t="s">
        <v>37</v>
      </c>
      <c r="J102" s="20"/>
      <c r="K102" s="17" t="s">
        <v>1171</v>
      </c>
      <c r="L102" s="20"/>
      <c r="M102" s="18"/>
      <c r="N102" s="20"/>
      <c r="O102" s="18"/>
    </row>
    <row r="103" spans="1:15" x14ac:dyDescent="0.25">
      <c r="A103" s="15">
        <v>103</v>
      </c>
      <c r="B103" s="16" t="s">
        <v>1361</v>
      </c>
      <c r="C103" s="15" t="s">
        <v>1362</v>
      </c>
      <c r="D103" s="20"/>
      <c r="E103" s="17" t="s">
        <v>1363</v>
      </c>
      <c r="F103" s="20"/>
      <c r="G103" s="17">
        <v>73</v>
      </c>
      <c r="H103" s="20"/>
      <c r="I103" s="17" t="s">
        <v>25</v>
      </c>
      <c r="J103" s="20"/>
      <c r="K103" s="17" t="s">
        <v>1159</v>
      </c>
      <c r="L103" s="20"/>
      <c r="M103" s="15"/>
      <c r="N103" s="20"/>
      <c r="O103" s="15"/>
    </row>
    <row r="104" spans="1:15" x14ac:dyDescent="0.25">
      <c r="A104" s="18">
        <v>104</v>
      </c>
      <c r="B104" s="19" t="s">
        <v>34</v>
      </c>
      <c r="C104" s="18" t="s">
        <v>1364</v>
      </c>
      <c r="D104" s="20"/>
      <c r="E104" s="17" t="s">
        <v>1363</v>
      </c>
      <c r="F104" s="20"/>
      <c r="G104" s="17">
        <v>73</v>
      </c>
      <c r="H104" s="20"/>
      <c r="I104" s="17" t="s">
        <v>25</v>
      </c>
      <c r="J104" s="20"/>
      <c r="K104" s="17" t="s">
        <v>1176</v>
      </c>
      <c r="L104" s="20"/>
      <c r="M104" s="18"/>
      <c r="N104" s="20"/>
      <c r="O104" s="18"/>
    </row>
    <row r="105" spans="1:15" x14ac:dyDescent="0.25">
      <c r="A105" s="15">
        <v>105</v>
      </c>
      <c r="B105" s="16" t="s">
        <v>39</v>
      </c>
      <c r="C105" s="15" t="s">
        <v>1365</v>
      </c>
      <c r="D105" s="20"/>
      <c r="E105" s="17" t="s">
        <v>1317</v>
      </c>
      <c r="F105" s="20"/>
      <c r="G105" s="17">
        <v>27</v>
      </c>
      <c r="H105" s="20"/>
      <c r="I105" s="17" t="s">
        <v>55</v>
      </c>
      <c r="J105" s="20"/>
      <c r="K105" s="17" t="s">
        <v>1192</v>
      </c>
      <c r="L105" s="20"/>
      <c r="M105" s="15"/>
      <c r="N105" s="20"/>
      <c r="O105" s="15"/>
    </row>
    <row r="106" spans="1:15" x14ac:dyDescent="0.25">
      <c r="A106" s="18">
        <v>106</v>
      </c>
      <c r="B106" s="19" t="s">
        <v>39</v>
      </c>
      <c r="C106" s="18" t="s">
        <v>1366</v>
      </c>
      <c r="D106" s="20"/>
      <c r="E106" s="17" t="s">
        <v>87</v>
      </c>
      <c r="F106" s="20"/>
      <c r="G106" s="17">
        <v>37</v>
      </c>
      <c r="H106" s="20"/>
      <c r="I106" s="17" t="s">
        <v>63</v>
      </c>
      <c r="J106" s="20"/>
      <c r="K106" s="17" t="s">
        <v>1204</v>
      </c>
      <c r="L106" s="20"/>
      <c r="M106" s="18"/>
      <c r="N106" s="20"/>
      <c r="O106" s="18"/>
    </row>
    <row r="107" spans="1:15" x14ac:dyDescent="0.25">
      <c r="A107" s="15">
        <v>107</v>
      </c>
      <c r="B107" s="16" t="s">
        <v>42</v>
      </c>
      <c r="C107" s="15" t="s">
        <v>1367</v>
      </c>
      <c r="D107" s="20"/>
      <c r="E107" s="17" t="s">
        <v>1154</v>
      </c>
      <c r="F107" s="20"/>
      <c r="G107" s="17">
        <v>75</v>
      </c>
      <c r="H107" s="20"/>
      <c r="I107" s="17" t="s">
        <v>37</v>
      </c>
      <c r="J107" s="20"/>
      <c r="K107" s="17" t="s">
        <v>1192</v>
      </c>
      <c r="L107" s="20"/>
      <c r="M107" s="15"/>
      <c r="N107" s="20"/>
      <c r="O107" s="15"/>
    </row>
    <row r="108" spans="1:15" x14ac:dyDescent="0.25">
      <c r="A108" s="18">
        <v>108</v>
      </c>
      <c r="B108" s="19" t="s">
        <v>42</v>
      </c>
      <c r="C108" s="18" t="s">
        <v>1368</v>
      </c>
      <c r="D108" s="20"/>
      <c r="E108" s="17" t="s">
        <v>202</v>
      </c>
      <c r="F108" s="20"/>
      <c r="G108" s="17">
        <v>35</v>
      </c>
      <c r="H108" s="20"/>
      <c r="I108" s="17" t="s">
        <v>20</v>
      </c>
      <c r="J108" s="20"/>
      <c r="K108" s="17" t="s">
        <v>1260</v>
      </c>
      <c r="L108" s="20"/>
      <c r="M108" s="18"/>
      <c r="N108" s="20"/>
      <c r="O108" s="18"/>
    </row>
    <row r="109" spans="1:15" x14ac:dyDescent="0.25">
      <c r="A109" s="15">
        <v>109</v>
      </c>
      <c r="B109" s="16" t="s">
        <v>46</v>
      </c>
      <c r="C109" s="15" t="s">
        <v>1369</v>
      </c>
      <c r="D109" s="20"/>
      <c r="E109" s="17" t="s">
        <v>1370</v>
      </c>
      <c r="F109" s="20"/>
      <c r="G109" s="17">
        <v>44</v>
      </c>
      <c r="H109" s="20"/>
      <c r="I109" s="17" t="s">
        <v>30</v>
      </c>
      <c r="J109" s="20"/>
      <c r="K109" s="17" t="s">
        <v>1239</v>
      </c>
      <c r="L109" s="20"/>
      <c r="M109" s="15"/>
      <c r="N109" s="20"/>
      <c r="O109" s="15"/>
    </row>
    <row r="110" spans="1:15" x14ac:dyDescent="0.25">
      <c r="A110" s="18">
        <v>110</v>
      </c>
      <c r="B110" s="19" t="s">
        <v>1371</v>
      </c>
      <c r="C110" s="18" t="s">
        <v>1372</v>
      </c>
      <c r="D110" s="20"/>
      <c r="E110" s="17" t="s">
        <v>1373</v>
      </c>
      <c r="F110" s="20"/>
      <c r="G110" s="17">
        <v>49</v>
      </c>
      <c r="H110" s="20"/>
      <c r="I110" s="17" t="s">
        <v>30</v>
      </c>
      <c r="J110" s="20"/>
      <c r="K110" s="17" t="s">
        <v>1186</v>
      </c>
      <c r="L110" s="20"/>
      <c r="M110" s="18"/>
      <c r="N110" s="20"/>
      <c r="O110" s="18"/>
    </row>
    <row r="111" spans="1:15" x14ac:dyDescent="0.25">
      <c r="A111" s="15">
        <v>111</v>
      </c>
      <c r="B111" s="16" t="s">
        <v>1374</v>
      </c>
      <c r="C111" s="15" t="s">
        <v>1375</v>
      </c>
      <c r="D111" s="20"/>
      <c r="E111" s="17" t="s">
        <v>459</v>
      </c>
      <c r="F111" s="20"/>
      <c r="G111" s="17">
        <v>76</v>
      </c>
      <c r="H111" s="20"/>
      <c r="I111" s="17" t="s">
        <v>55</v>
      </c>
      <c r="J111" s="20"/>
      <c r="K111" s="17" t="s">
        <v>1162</v>
      </c>
      <c r="L111" s="20"/>
      <c r="M111" s="15"/>
      <c r="N111" s="20"/>
      <c r="O111" s="15"/>
    </row>
    <row r="112" spans="1:15" x14ac:dyDescent="0.25">
      <c r="A112" s="18">
        <v>112</v>
      </c>
      <c r="B112" s="19" t="s">
        <v>1374</v>
      </c>
      <c r="C112" s="18" t="s">
        <v>1376</v>
      </c>
      <c r="D112" s="20"/>
      <c r="E112" s="17" t="s">
        <v>41</v>
      </c>
      <c r="F112" s="20"/>
      <c r="G112" s="17">
        <v>94</v>
      </c>
      <c r="H112" s="20"/>
      <c r="I112" s="17" t="s">
        <v>37</v>
      </c>
      <c r="J112" s="20"/>
      <c r="K112" s="17" t="s">
        <v>1239</v>
      </c>
      <c r="L112" s="20"/>
      <c r="M112" s="18"/>
      <c r="N112" s="20"/>
      <c r="O112" s="18"/>
    </row>
    <row r="113" spans="1:15" x14ac:dyDescent="0.25">
      <c r="A113" s="15">
        <v>113</v>
      </c>
      <c r="B113" s="16" t="s">
        <v>1377</v>
      </c>
      <c r="C113" s="15" t="s">
        <v>1378</v>
      </c>
      <c r="D113" s="20"/>
      <c r="E113" s="17" t="s">
        <v>1379</v>
      </c>
      <c r="F113" s="20"/>
      <c r="G113" s="17">
        <v>64</v>
      </c>
      <c r="H113" s="20"/>
      <c r="I113" s="17" t="s">
        <v>45</v>
      </c>
      <c r="J113" s="20"/>
      <c r="K113" s="17" t="s">
        <v>1167</v>
      </c>
      <c r="L113" s="20"/>
      <c r="M113" s="15"/>
      <c r="N113" s="20"/>
      <c r="O113" s="15"/>
    </row>
    <row r="114" spans="1:15" x14ac:dyDescent="0.25">
      <c r="A114" s="18">
        <v>114</v>
      </c>
      <c r="B114" s="19" t="s">
        <v>1380</v>
      </c>
      <c r="C114" s="18" t="s">
        <v>1381</v>
      </c>
      <c r="D114" s="20"/>
      <c r="E114" s="17" t="s">
        <v>396</v>
      </c>
      <c r="F114" s="20"/>
      <c r="G114" s="17">
        <v>91</v>
      </c>
      <c r="H114" s="20"/>
      <c r="I114" s="17" t="s">
        <v>37</v>
      </c>
      <c r="J114" s="20"/>
      <c r="K114" s="17" t="s">
        <v>1176</v>
      </c>
      <c r="L114" s="20"/>
      <c r="M114" s="18"/>
      <c r="N114" s="20"/>
      <c r="O114" s="18"/>
    </row>
    <row r="115" spans="1:15" x14ac:dyDescent="0.25">
      <c r="A115" s="15">
        <v>115</v>
      </c>
      <c r="B115" s="16" t="s">
        <v>49</v>
      </c>
      <c r="C115" s="15" t="s">
        <v>1382</v>
      </c>
      <c r="D115" s="20"/>
      <c r="E115" s="17" t="s">
        <v>194</v>
      </c>
      <c r="F115" s="20"/>
      <c r="G115" s="17">
        <v>2</v>
      </c>
      <c r="H115" s="20"/>
      <c r="I115" s="17" t="s">
        <v>81</v>
      </c>
      <c r="J115" s="20"/>
      <c r="K115" s="17" t="s">
        <v>1198</v>
      </c>
      <c r="L115" s="20"/>
      <c r="M115" s="15"/>
      <c r="N115" s="20"/>
      <c r="O115" s="15"/>
    </row>
    <row r="116" spans="1:15" x14ac:dyDescent="0.25">
      <c r="A116" s="18">
        <v>116</v>
      </c>
      <c r="B116" s="19" t="s">
        <v>49</v>
      </c>
      <c r="C116" s="18" t="s">
        <v>1383</v>
      </c>
      <c r="D116" s="20"/>
      <c r="E116" s="17" t="s">
        <v>1384</v>
      </c>
      <c r="F116" s="20"/>
      <c r="G116" s="17">
        <v>74</v>
      </c>
      <c r="H116" s="20"/>
      <c r="I116" s="17" t="s">
        <v>25</v>
      </c>
      <c r="J116" s="20"/>
      <c r="K116" s="17" t="s">
        <v>1192</v>
      </c>
      <c r="L116" s="20"/>
      <c r="M116" s="18"/>
      <c r="N116" s="20"/>
      <c r="O116" s="18"/>
    </row>
    <row r="117" spans="1:15" x14ac:dyDescent="0.25">
      <c r="A117" s="15">
        <v>117</v>
      </c>
      <c r="B117" s="16" t="s">
        <v>1385</v>
      </c>
      <c r="C117" s="15" t="s">
        <v>1386</v>
      </c>
      <c r="D117" s="20"/>
      <c r="E117" s="17" t="s">
        <v>178</v>
      </c>
      <c r="F117" s="20"/>
      <c r="G117" s="17">
        <v>31</v>
      </c>
      <c r="H117" s="20"/>
      <c r="I117" s="17" t="s">
        <v>59</v>
      </c>
      <c r="J117" s="20"/>
      <c r="K117" s="17" t="s">
        <v>1176</v>
      </c>
      <c r="L117" s="20"/>
      <c r="M117" s="15"/>
      <c r="N117" s="20"/>
      <c r="O117" s="15"/>
    </row>
    <row r="118" spans="1:15" x14ac:dyDescent="0.25">
      <c r="A118" s="18">
        <v>118</v>
      </c>
      <c r="B118" s="19" t="s">
        <v>1385</v>
      </c>
      <c r="C118" s="18" t="s">
        <v>1387</v>
      </c>
      <c r="D118" s="20"/>
      <c r="E118" s="17" t="s">
        <v>517</v>
      </c>
      <c r="F118" s="20"/>
      <c r="G118" s="17">
        <v>48</v>
      </c>
      <c r="H118" s="20"/>
      <c r="I118" s="17" t="s">
        <v>59</v>
      </c>
      <c r="J118" s="20"/>
      <c r="K118" s="17" t="s">
        <v>1242</v>
      </c>
      <c r="L118" s="20"/>
      <c r="M118" s="18"/>
      <c r="N118" s="20"/>
      <c r="O118" s="18"/>
    </row>
    <row r="119" spans="1:15" x14ac:dyDescent="0.25">
      <c r="A119" s="15">
        <v>119</v>
      </c>
      <c r="B119" s="16" t="s">
        <v>1388</v>
      </c>
      <c r="C119" s="15" t="s">
        <v>1389</v>
      </c>
      <c r="D119" s="20"/>
      <c r="E119" s="17" t="s">
        <v>111</v>
      </c>
      <c r="F119" s="20"/>
      <c r="G119" s="17">
        <v>50</v>
      </c>
      <c r="H119" s="20"/>
      <c r="I119" s="17" t="s">
        <v>55</v>
      </c>
      <c r="J119" s="20"/>
      <c r="K119" s="17" t="s">
        <v>1176</v>
      </c>
      <c r="L119" s="20"/>
      <c r="M119" s="15"/>
      <c r="N119" s="20"/>
      <c r="O119" s="15"/>
    </row>
    <row r="120" spans="1:15" x14ac:dyDescent="0.25">
      <c r="A120" s="18">
        <v>120</v>
      </c>
      <c r="B120" s="19" t="s">
        <v>1388</v>
      </c>
      <c r="C120" s="18" t="s">
        <v>1390</v>
      </c>
      <c r="D120" s="20"/>
      <c r="E120" s="17" t="s">
        <v>629</v>
      </c>
      <c r="F120" s="20"/>
      <c r="G120" s="17">
        <v>92</v>
      </c>
      <c r="H120" s="20"/>
      <c r="I120" s="17" t="s">
        <v>37</v>
      </c>
      <c r="J120" s="20"/>
      <c r="K120" s="17" t="s">
        <v>1167</v>
      </c>
      <c r="L120" s="20"/>
      <c r="M120" s="18"/>
      <c r="N120" s="20"/>
      <c r="O120" s="18"/>
    </row>
    <row r="121" spans="1:15" x14ac:dyDescent="0.25">
      <c r="A121" s="15">
        <v>121</v>
      </c>
      <c r="B121" s="16" t="s">
        <v>1391</v>
      </c>
      <c r="C121" s="15" t="s">
        <v>1392</v>
      </c>
      <c r="D121" s="20"/>
      <c r="E121" s="17" t="s">
        <v>558</v>
      </c>
      <c r="F121" s="20"/>
      <c r="G121" s="17">
        <v>37</v>
      </c>
      <c r="H121" s="20"/>
      <c r="I121" s="17" t="s">
        <v>63</v>
      </c>
      <c r="J121" s="20"/>
      <c r="K121" s="17" t="s">
        <v>1155</v>
      </c>
      <c r="L121" s="20"/>
      <c r="M121" s="15"/>
      <c r="N121" s="20"/>
      <c r="O121" s="15"/>
    </row>
    <row r="122" spans="1:15" x14ac:dyDescent="0.25">
      <c r="A122" s="18">
        <v>122</v>
      </c>
      <c r="B122" s="19" t="s">
        <v>1393</v>
      </c>
      <c r="C122" s="18" t="s">
        <v>1394</v>
      </c>
      <c r="D122" s="20"/>
      <c r="E122" s="17" t="s">
        <v>969</v>
      </c>
      <c r="F122" s="20"/>
      <c r="G122" s="17">
        <v>57</v>
      </c>
      <c r="H122" s="20"/>
      <c r="I122" s="17" t="s">
        <v>3</v>
      </c>
      <c r="J122" s="20"/>
      <c r="K122" s="17" t="s">
        <v>1171</v>
      </c>
      <c r="L122" s="20"/>
      <c r="M122" s="18"/>
      <c r="N122" s="20"/>
      <c r="O122" s="18"/>
    </row>
    <row r="123" spans="1:15" x14ac:dyDescent="0.25">
      <c r="A123" s="15">
        <v>123</v>
      </c>
      <c r="B123" s="16" t="s">
        <v>1395</v>
      </c>
      <c r="C123" s="15" t="s">
        <v>1396</v>
      </c>
      <c r="D123" s="20"/>
      <c r="E123" s="17" t="s">
        <v>1051</v>
      </c>
      <c r="F123" s="20"/>
      <c r="G123" s="17">
        <v>87</v>
      </c>
      <c r="H123" s="20"/>
      <c r="I123" s="17" t="s">
        <v>45</v>
      </c>
      <c r="J123" s="20"/>
      <c r="K123" s="17" t="s">
        <v>1176</v>
      </c>
      <c r="L123" s="20"/>
      <c r="M123" s="15"/>
      <c r="N123" s="20"/>
      <c r="O123" s="15"/>
    </row>
    <row r="124" spans="1:15" x14ac:dyDescent="0.25">
      <c r="A124" s="18">
        <v>124</v>
      </c>
      <c r="B124" s="19" t="s">
        <v>1397</v>
      </c>
      <c r="C124" s="18" t="s">
        <v>1398</v>
      </c>
      <c r="D124" s="20"/>
      <c r="E124" s="17" t="s">
        <v>41</v>
      </c>
      <c r="F124" s="20"/>
      <c r="G124" s="17">
        <v>94</v>
      </c>
      <c r="H124" s="20"/>
      <c r="I124" s="17" t="s">
        <v>37</v>
      </c>
      <c r="J124" s="20"/>
      <c r="K124" s="17" t="s">
        <v>1151</v>
      </c>
      <c r="L124" s="20"/>
      <c r="M124" s="18"/>
      <c r="N124" s="20"/>
      <c r="O124" s="18"/>
    </row>
    <row r="125" spans="1:15" x14ac:dyDescent="0.25">
      <c r="A125" s="15">
        <v>125</v>
      </c>
      <c r="B125" s="16" t="s">
        <v>1397</v>
      </c>
      <c r="C125" s="15" t="s">
        <v>1399</v>
      </c>
      <c r="D125" s="20"/>
      <c r="E125" s="17" t="s">
        <v>580</v>
      </c>
      <c r="F125" s="20"/>
      <c r="G125" s="17">
        <v>74</v>
      </c>
      <c r="H125" s="20"/>
      <c r="I125" s="17" t="s">
        <v>25</v>
      </c>
      <c r="J125" s="20"/>
      <c r="K125" s="17" t="s">
        <v>1162</v>
      </c>
      <c r="L125" s="20"/>
      <c r="M125" s="15"/>
      <c r="N125" s="20"/>
      <c r="O125" s="15"/>
    </row>
    <row r="126" spans="1:15" x14ac:dyDescent="0.25">
      <c r="A126" s="18">
        <v>126</v>
      </c>
      <c r="B126" s="19" t="s">
        <v>60</v>
      </c>
      <c r="C126" s="18" t="s">
        <v>1400</v>
      </c>
      <c r="D126" s="20"/>
      <c r="E126" s="17" t="s">
        <v>1301</v>
      </c>
      <c r="F126" s="20"/>
      <c r="G126" s="17">
        <v>39</v>
      </c>
      <c r="H126" s="20"/>
      <c r="I126" s="17" t="s">
        <v>221</v>
      </c>
      <c r="J126" s="20"/>
      <c r="K126" s="17" t="s">
        <v>1151</v>
      </c>
      <c r="L126" s="20"/>
      <c r="M126" s="18"/>
      <c r="N126" s="20"/>
      <c r="O126" s="18"/>
    </row>
    <row r="127" spans="1:15" x14ac:dyDescent="0.25">
      <c r="A127" s="15">
        <v>127</v>
      </c>
      <c r="B127" s="16" t="s">
        <v>65</v>
      </c>
      <c r="C127" s="15" t="s">
        <v>1401</v>
      </c>
      <c r="D127" s="20"/>
      <c r="E127" s="17" t="s">
        <v>558</v>
      </c>
      <c r="F127" s="20"/>
      <c r="G127" s="17">
        <v>37</v>
      </c>
      <c r="H127" s="20"/>
      <c r="I127" s="17" t="s">
        <v>63</v>
      </c>
      <c r="J127" s="20"/>
      <c r="K127" s="17" t="s">
        <v>1162</v>
      </c>
      <c r="L127" s="20"/>
      <c r="M127" s="15"/>
      <c r="N127" s="20"/>
      <c r="O127" s="15"/>
    </row>
    <row r="128" spans="1:15" x14ac:dyDescent="0.25">
      <c r="A128" s="18">
        <v>128</v>
      </c>
      <c r="B128" s="19" t="s">
        <v>65</v>
      </c>
      <c r="C128" s="18" t="s">
        <v>1402</v>
      </c>
      <c r="D128" s="20"/>
      <c r="E128" s="17" t="s">
        <v>442</v>
      </c>
      <c r="F128" s="20"/>
      <c r="G128" s="17">
        <v>42</v>
      </c>
      <c r="H128" s="20"/>
      <c r="I128" s="17" t="s">
        <v>25</v>
      </c>
      <c r="J128" s="20"/>
      <c r="K128" s="17" t="s">
        <v>1192</v>
      </c>
      <c r="L128" s="20"/>
      <c r="M128" s="18"/>
      <c r="N128" s="20"/>
      <c r="O128" s="18"/>
    </row>
    <row r="129" spans="1:15" x14ac:dyDescent="0.25">
      <c r="A129" s="15">
        <v>129</v>
      </c>
      <c r="B129" s="16" t="s">
        <v>1403</v>
      </c>
      <c r="C129" s="15" t="s">
        <v>1404</v>
      </c>
      <c r="D129" s="20"/>
      <c r="E129" s="17" t="s">
        <v>618</v>
      </c>
      <c r="F129" s="20"/>
      <c r="G129" s="17">
        <v>56</v>
      </c>
      <c r="H129" s="20"/>
      <c r="I129" s="17" t="s">
        <v>20</v>
      </c>
      <c r="J129" s="20"/>
      <c r="K129" s="17" t="s">
        <v>1162</v>
      </c>
      <c r="L129" s="20"/>
      <c r="M129" s="15"/>
      <c r="N129" s="20"/>
      <c r="O129" s="15"/>
    </row>
    <row r="130" spans="1:15" x14ac:dyDescent="0.25">
      <c r="A130" s="18">
        <v>130</v>
      </c>
      <c r="B130" s="19" t="s">
        <v>1405</v>
      </c>
      <c r="C130" s="18" t="s">
        <v>1406</v>
      </c>
      <c r="D130" s="20"/>
      <c r="E130" s="17" t="s">
        <v>670</v>
      </c>
      <c r="F130" s="20"/>
      <c r="G130" s="17">
        <v>51</v>
      </c>
      <c r="H130" s="20"/>
      <c r="I130" s="17" t="s">
        <v>3</v>
      </c>
      <c r="J130" s="20"/>
      <c r="K130" s="17" t="s">
        <v>1186</v>
      </c>
      <c r="L130" s="20"/>
      <c r="M130" s="18"/>
      <c r="N130" s="20"/>
      <c r="O130" s="18"/>
    </row>
    <row r="131" spans="1:15" x14ac:dyDescent="0.25">
      <c r="A131" s="15">
        <v>131</v>
      </c>
      <c r="B131" s="16" t="s">
        <v>1405</v>
      </c>
      <c r="C131" s="15" t="s">
        <v>1407</v>
      </c>
      <c r="D131" s="20"/>
      <c r="E131" s="17" t="s">
        <v>768</v>
      </c>
      <c r="F131" s="20"/>
      <c r="G131" s="17">
        <v>29</v>
      </c>
      <c r="H131" s="20"/>
      <c r="I131" s="17" t="s">
        <v>20</v>
      </c>
      <c r="J131" s="20"/>
      <c r="K131" s="17" t="s">
        <v>1206</v>
      </c>
      <c r="L131" s="20"/>
      <c r="M131" s="15"/>
      <c r="N131" s="20"/>
      <c r="O131" s="15"/>
    </row>
    <row r="132" spans="1:15" x14ac:dyDescent="0.25">
      <c r="A132" s="18">
        <v>132</v>
      </c>
      <c r="B132" s="19" t="s">
        <v>1408</v>
      </c>
      <c r="C132" s="18" t="s">
        <v>1409</v>
      </c>
      <c r="D132" s="20"/>
      <c r="E132" s="17" t="s">
        <v>178</v>
      </c>
      <c r="F132" s="20"/>
      <c r="G132" s="17">
        <v>31</v>
      </c>
      <c r="H132" s="20"/>
      <c r="I132" s="17" t="s">
        <v>59</v>
      </c>
      <c r="J132" s="20"/>
      <c r="K132" s="17" t="s">
        <v>1206</v>
      </c>
      <c r="L132" s="20"/>
      <c r="M132" s="18"/>
      <c r="N132" s="20"/>
      <c r="O132" s="18"/>
    </row>
    <row r="133" spans="1:15" x14ac:dyDescent="0.25">
      <c r="A133" s="15">
        <v>133</v>
      </c>
      <c r="B133" s="16" t="s">
        <v>1408</v>
      </c>
      <c r="C133" s="15" t="s">
        <v>1410</v>
      </c>
      <c r="D133" s="20"/>
      <c r="E133" s="17" t="s">
        <v>457</v>
      </c>
      <c r="F133" s="20"/>
      <c r="G133" s="17">
        <v>35</v>
      </c>
      <c r="H133" s="20"/>
      <c r="I133" s="17" t="s">
        <v>20</v>
      </c>
      <c r="J133" s="20"/>
      <c r="K133" s="17" t="s">
        <v>1239</v>
      </c>
      <c r="L133" s="20"/>
      <c r="M133" s="15"/>
      <c r="N133" s="20"/>
      <c r="O133" s="15"/>
    </row>
    <row r="134" spans="1:15" x14ac:dyDescent="0.25">
      <c r="A134" s="18">
        <v>134</v>
      </c>
      <c r="B134" s="19" t="s">
        <v>73</v>
      </c>
      <c r="C134" s="18" t="s">
        <v>1411</v>
      </c>
      <c r="D134" s="20"/>
      <c r="E134" s="17" t="s">
        <v>104</v>
      </c>
      <c r="F134" s="20"/>
      <c r="G134" s="17">
        <v>69</v>
      </c>
      <c r="H134" s="20"/>
      <c r="I134" s="17" t="s">
        <v>25</v>
      </c>
      <c r="J134" s="20"/>
      <c r="K134" s="17" t="s">
        <v>1206</v>
      </c>
      <c r="L134" s="20"/>
      <c r="M134" s="18"/>
      <c r="N134" s="20"/>
      <c r="O134" s="18"/>
    </row>
    <row r="135" spans="1:15" x14ac:dyDescent="0.25">
      <c r="A135" s="15">
        <v>135</v>
      </c>
      <c r="B135" s="16" t="s">
        <v>73</v>
      </c>
      <c r="C135" s="15" t="s">
        <v>1412</v>
      </c>
      <c r="D135" s="20"/>
      <c r="E135" s="17" t="s">
        <v>1413</v>
      </c>
      <c r="F135" s="20"/>
      <c r="G135" s="17">
        <v>29</v>
      </c>
      <c r="H135" s="20"/>
      <c r="I135" s="17" t="s">
        <v>20</v>
      </c>
      <c r="J135" s="20"/>
      <c r="K135" s="17" t="s">
        <v>1186</v>
      </c>
      <c r="L135" s="20"/>
      <c r="M135" s="15"/>
      <c r="N135" s="20"/>
      <c r="O135" s="15"/>
    </row>
    <row r="136" spans="1:15" x14ac:dyDescent="0.25">
      <c r="A136" s="18">
        <v>136</v>
      </c>
      <c r="B136" s="19" t="s">
        <v>76</v>
      </c>
      <c r="C136" s="18" t="s">
        <v>1414</v>
      </c>
      <c r="D136" s="20"/>
      <c r="E136" s="17" t="s">
        <v>72</v>
      </c>
      <c r="F136" s="20"/>
      <c r="G136" s="17">
        <v>30</v>
      </c>
      <c r="H136" s="20"/>
      <c r="I136" s="17" t="s">
        <v>59</v>
      </c>
      <c r="J136" s="20"/>
      <c r="K136" s="17" t="s">
        <v>1254</v>
      </c>
      <c r="L136" s="20"/>
      <c r="M136" s="18"/>
      <c r="N136" s="20"/>
      <c r="O136" s="18"/>
    </row>
    <row r="137" spans="1:15" x14ac:dyDescent="0.25">
      <c r="A137" s="15">
        <v>137</v>
      </c>
      <c r="B137" s="16" t="s">
        <v>76</v>
      </c>
      <c r="C137" s="15" t="s">
        <v>1415</v>
      </c>
      <c r="D137" s="20"/>
      <c r="E137" s="17" t="s">
        <v>481</v>
      </c>
      <c r="F137" s="20"/>
      <c r="G137" s="17">
        <v>54</v>
      </c>
      <c r="H137" s="20"/>
      <c r="I137" s="17" t="s">
        <v>3</v>
      </c>
      <c r="J137" s="20"/>
      <c r="K137" s="17" t="s">
        <v>1198</v>
      </c>
      <c r="L137" s="20"/>
      <c r="M137" s="15"/>
      <c r="N137" s="20"/>
      <c r="O137" s="15"/>
    </row>
    <row r="138" spans="1:15" x14ac:dyDescent="0.25">
      <c r="A138" s="18">
        <v>138</v>
      </c>
      <c r="B138" s="19" t="s">
        <v>76</v>
      </c>
      <c r="C138" s="18" t="s">
        <v>1416</v>
      </c>
      <c r="D138" s="20"/>
      <c r="E138" s="17" t="s">
        <v>111</v>
      </c>
      <c r="F138" s="20"/>
      <c r="G138" s="17">
        <v>50</v>
      </c>
      <c r="H138" s="20"/>
      <c r="I138" s="17" t="s">
        <v>55</v>
      </c>
      <c r="J138" s="20"/>
      <c r="K138" s="17" t="s">
        <v>1186</v>
      </c>
      <c r="L138" s="20"/>
      <c r="M138" s="18"/>
      <c r="N138" s="20"/>
      <c r="O138" s="18"/>
    </row>
    <row r="139" spans="1:15" x14ac:dyDescent="0.25">
      <c r="A139" s="15">
        <v>139</v>
      </c>
      <c r="B139" s="16" t="s">
        <v>76</v>
      </c>
      <c r="C139" s="15" t="s">
        <v>1417</v>
      </c>
      <c r="D139" s="20"/>
      <c r="E139" s="17" t="s">
        <v>1272</v>
      </c>
      <c r="F139" s="20"/>
      <c r="G139" s="17">
        <v>49</v>
      </c>
      <c r="H139" s="20"/>
      <c r="I139" s="17" t="s">
        <v>30</v>
      </c>
      <c r="J139" s="20"/>
      <c r="K139" s="17" t="s">
        <v>1159</v>
      </c>
      <c r="L139" s="20"/>
      <c r="M139" s="15"/>
      <c r="N139" s="20"/>
      <c r="O139" s="15"/>
    </row>
    <row r="140" spans="1:15" x14ac:dyDescent="0.25">
      <c r="A140" s="18">
        <v>140</v>
      </c>
      <c r="B140" s="19" t="s">
        <v>1418</v>
      </c>
      <c r="C140" s="18" t="s">
        <v>1419</v>
      </c>
      <c r="D140" s="20"/>
      <c r="E140" s="17" t="s">
        <v>194</v>
      </c>
      <c r="F140" s="20"/>
      <c r="G140" s="17">
        <v>2</v>
      </c>
      <c r="H140" s="20"/>
      <c r="I140" s="17" t="s">
        <v>81</v>
      </c>
      <c r="J140" s="20"/>
      <c r="K140" s="17" t="s">
        <v>1242</v>
      </c>
      <c r="L140" s="20"/>
      <c r="M140" s="18"/>
      <c r="N140" s="20"/>
      <c r="O140" s="18"/>
    </row>
    <row r="141" spans="1:15" x14ac:dyDescent="0.25">
      <c r="A141" s="15">
        <v>141</v>
      </c>
      <c r="B141" s="16" t="s">
        <v>1418</v>
      </c>
      <c r="C141" s="15" t="s">
        <v>1420</v>
      </c>
      <c r="D141" s="20"/>
      <c r="E141" s="17" t="s">
        <v>1226</v>
      </c>
      <c r="F141" s="20"/>
      <c r="G141" s="17">
        <v>24</v>
      </c>
      <c r="H141" s="20"/>
      <c r="I141" s="17" t="s">
        <v>45</v>
      </c>
      <c r="J141" s="20"/>
      <c r="K141" s="17" t="s">
        <v>1162</v>
      </c>
      <c r="L141" s="20"/>
      <c r="M141" s="15"/>
      <c r="N141" s="20"/>
      <c r="O141" s="15"/>
    </row>
    <row r="142" spans="1:15" x14ac:dyDescent="0.25">
      <c r="A142" s="18">
        <v>142</v>
      </c>
      <c r="B142" s="19" t="s">
        <v>85</v>
      </c>
      <c r="C142" s="18" t="s">
        <v>1421</v>
      </c>
      <c r="D142" s="20"/>
      <c r="E142" s="17" t="s">
        <v>1317</v>
      </c>
      <c r="F142" s="20"/>
      <c r="G142" s="17">
        <v>27</v>
      </c>
      <c r="H142" s="20"/>
      <c r="I142" s="17" t="s">
        <v>55</v>
      </c>
      <c r="J142" s="20"/>
      <c r="K142" s="17" t="s">
        <v>1159</v>
      </c>
      <c r="L142" s="20"/>
      <c r="M142" s="18"/>
      <c r="N142" s="20"/>
      <c r="O142" s="18"/>
    </row>
    <row r="143" spans="1:15" x14ac:dyDescent="0.25">
      <c r="A143" s="15">
        <v>143</v>
      </c>
      <c r="B143" s="16" t="s">
        <v>1422</v>
      </c>
      <c r="C143" s="15" t="s">
        <v>1423</v>
      </c>
      <c r="D143" s="20"/>
      <c r="E143" s="17" t="s">
        <v>230</v>
      </c>
      <c r="F143" s="20"/>
      <c r="G143" s="17">
        <v>21</v>
      </c>
      <c r="H143" s="20"/>
      <c r="I143" s="17" t="s">
        <v>221</v>
      </c>
      <c r="J143" s="20"/>
      <c r="K143" s="17" t="s">
        <v>1254</v>
      </c>
      <c r="L143" s="20"/>
      <c r="M143" s="15"/>
      <c r="N143" s="20"/>
      <c r="O143" s="15"/>
    </row>
    <row r="144" spans="1:15" x14ac:dyDescent="0.25">
      <c r="A144" s="18">
        <v>144</v>
      </c>
      <c r="B144" s="19" t="s">
        <v>1424</v>
      </c>
      <c r="C144" s="18" t="s">
        <v>1425</v>
      </c>
      <c r="D144" s="20"/>
      <c r="E144" s="17" t="s">
        <v>1226</v>
      </c>
      <c r="F144" s="20"/>
      <c r="G144" s="17">
        <v>24</v>
      </c>
      <c r="H144" s="20"/>
      <c r="I144" s="17" t="s">
        <v>45</v>
      </c>
      <c r="J144" s="20"/>
      <c r="K144" s="17" t="s">
        <v>1198</v>
      </c>
      <c r="L144" s="20"/>
      <c r="M144" s="18"/>
      <c r="N144" s="20"/>
      <c r="O144" s="18"/>
    </row>
    <row r="145" spans="1:15" x14ac:dyDescent="0.25">
      <c r="A145" s="15">
        <v>145</v>
      </c>
      <c r="B145" s="16" t="s">
        <v>1424</v>
      </c>
      <c r="C145" s="15" t="s">
        <v>1426</v>
      </c>
      <c r="D145" s="20"/>
      <c r="E145" s="17" t="s">
        <v>748</v>
      </c>
      <c r="F145" s="20"/>
      <c r="G145" s="17">
        <v>2</v>
      </c>
      <c r="H145" s="20"/>
      <c r="I145" s="17" t="s">
        <v>81</v>
      </c>
      <c r="J145" s="20"/>
      <c r="K145" s="17" t="s">
        <v>1186</v>
      </c>
      <c r="L145" s="20"/>
      <c r="M145" s="15"/>
      <c r="N145" s="20"/>
      <c r="O145" s="15"/>
    </row>
    <row r="146" spans="1:15" x14ac:dyDescent="0.25">
      <c r="A146" s="18">
        <v>146</v>
      </c>
      <c r="B146" s="19" t="s">
        <v>1427</v>
      </c>
      <c r="C146" s="18" t="s">
        <v>1428</v>
      </c>
      <c r="D146" s="20"/>
      <c r="E146" s="17" t="s">
        <v>251</v>
      </c>
      <c r="F146" s="20"/>
      <c r="G146" s="17">
        <v>73</v>
      </c>
      <c r="H146" s="20"/>
      <c r="I146" s="17" t="s">
        <v>25</v>
      </c>
      <c r="J146" s="20"/>
      <c r="K146" s="17" t="s">
        <v>1239</v>
      </c>
      <c r="L146" s="20"/>
      <c r="M146" s="18"/>
      <c r="N146" s="20"/>
      <c r="O146" s="18"/>
    </row>
    <row r="147" spans="1:15" x14ac:dyDescent="0.25">
      <c r="A147" s="15">
        <v>147</v>
      </c>
      <c r="B147" s="16" t="s">
        <v>1429</v>
      </c>
      <c r="C147" s="15" t="s">
        <v>1430</v>
      </c>
      <c r="D147" s="20"/>
      <c r="E147" s="17" t="s">
        <v>1431</v>
      </c>
      <c r="F147" s="20"/>
      <c r="G147" s="17">
        <v>12</v>
      </c>
      <c r="H147" s="20"/>
      <c r="I147" s="17" t="s">
        <v>59</v>
      </c>
      <c r="J147" s="20"/>
      <c r="K147" s="17" t="s">
        <v>1192</v>
      </c>
      <c r="L147" s="20"/>
      <c r="M147" s="15"/>
      <c r="N147" s="20"/>
      <c r="O147" s="15"/>
    </row>
    <row r="148" spans="1:15" x14ac:dyDescent="0.25">
      <c r="A148" s="18">
        <v>148</v>
      </c>
      <c r="B148" s="19" t="s">
        <v>1432</v>
      </c>
      <c r="C148" s="18" t="s">
        <v>1433</v>
      </c>
      <c r="D148" s="20"/>
      <c r="E148" s="17" t="s">
        <v>114</v>
      </c>
      <c r="F148" s="20"/>
      <c r="G148" s="17">
        <v>62</v>
      </c>
      <c r="H148" s="20"/>
      <c r="I148" s="17" t="s">
        <v>81</v>
      </c>
      <c r="J148" s="20"/>
      <c r="K148" s="17" t="s">
        <v>1186</v>
      </c>
      <c r="L148" s="20"/>
      <c r="M148" s="18"/>
      <c r="N148" s="20"/>
      <c r="O148" s="18"/>
    </row>
    <row r="149" spans="1:15" x14ac:dyDescent="0.25">
      <c r="A149" s="15">
        <v>149</v>
      </c>
      <c r="B149" s="16" t="s">
        <v>1432</v>
      </c>
      <c r="C149" s="15" t="s">
        <v>1434</v>
      </c>
      <c r="D149" s="20"/>
      <c r="E149" s="17" t="s">
        <v>840</v>
      </c>
      <c r="F149" s="20"/>
      <c r="G149" s="17">
        <v>78</v>
      </c>
      <c r="H149" s="20"/>
      <c r="I149" s="17" t="s">
        <v>37</v>
      </c>
      <c r="J149" s="20"/>
      <c r="K149" s="17" t="s">
        <v>1176</v>
      </c>
      <c r="L149" s="20"/>
      <c r="M149" s="15"/>
      <c r="N149" s="20"/>
      <c r="O149" s="15"/>
    </row>
    <row r="150" spans="1:15" x14ac:dyDescent="0.25">
      <c r="A150" s="18">
        <v>150</v>
      </c>
      <c r="B150" s="19" t="s">
        <v>1432</v>
      </c>
      <c r="C150" s="18" t="s">
        <v>1435</v>
      </c>
      <c r="D150" s="20"/>
      <c r="E150" s="17" t="s">
        <v>840</v>
      </c>
      <c r="F150" s="20"/>
      <c r="G150" s="17">
        <v>78</v>
      </c>
      <c r="H150" s="20"/>
      <c r="I150" s="17" t="s">
        <v>37</v>
      </c>
      <c r="J150" s="20"/>
      <c r="K150" s="17" t="s">
        <v>1159</v>
      </c>
      <c r="L150" s="20"/>
      <c r="M150" s="18"/>
      <c r="N150" s="20"/>
      <c r="O150" s="18"/>
    </row>
    <row r="151" spans="1:15" x14ac:dyDescent="0.25">
      <c r="A151" s="15">
        <v>151</v>
      </c>
      <c r="B151" s="16" t="s">
        <v>98</v>
      </c>
      <c r="C151" s="15" t="s">
        <v>1436</v>
      </c>
      <c r="D151" s="20"/>
      <c r="E151" s="17" t="s">
        <v>140</v>
      </c>
      <c r="F151" s="20"/>
      <c r="G151" s="17">
        <v>44</v>
      </c>
      <c r="H151" s="20"/>
      <c r="I151" s="17" t="s">
        <v>30</v>
      </c>
      <c r="J151" s="20"/>
      <c r="K151" s="17" t="s">
        <v>1159</v>
      </c>
      <c r="L151" s="20"/>
      <c r="M151" s="15"/>
      <c r="N151" s="20"/>
      <c r="O151" s="15"/>
    </row>
    <row r="152" spans="1:15" x14ac:dyDescent="0.25">
      <c r="A152" s="18">
        <v>152</v>
      </c>
      <c r="B152" s="19" t="s">
        <v>98</v>
      </c>
      <c r="C152" s="18" t="s">
        <v>1437</v>
      </c>
      <c r="D152" s="20"/>
      <c r="E152" s="17" t="s">
        <v>912</v>
      </c>
      <c r="F152" s="20"/>
      <c r="G152" s="17">
        <v>16</v>
      </c>
      <c r="H152" s="20"/>
      <c r="I152" s="17" t="s">
        <v>45</v>
      </c>
      <c r="J152" s="20"/>
      <c r="K152" s="17" t="s">
        <v>1176</v>
      </c>
      <c r="L152" s="20"/>
      <c r="M152" s="18"/>
      <c r="N152" s="20"/>
      <c r="O152" s="18"/>
    </row>
    <row r="153" spans="1:15" x14ac:dyDescent="0.25">
      <c r="A153" s="15">
        <v>153</v>
      </c>
      <c r="B153" s="16" t="s">
        <v>1438</v>
      </c>
      <c r="C153" s="15" t="s">
        <v>1439</v>
      </c>
      <c r="D153" s="20"/>
      <c r="E153" s="17" t="s">
        <v>1232</v>
      </c>
      <c r="F153" s="20"/>
      <c r="G153" s="17">
        <v>87</v>
      </c>
      <c r="H153" s="20"/>
      <c r="I153" s="17" t="s">
        <v>45</v>
      </c>
      <c r="J153" s="20"/>
      <c r="K153" s="17" t="s">
        <v>1198</v>
      </c>
      <c r="L153" s="20"/>
      <c r="M153" s="15"/>
      <c r="N153" s="20"/>
      <c r="O153" s="15"/>
    </row>
    <row r="154" spans="1:15" x14ac:dyDescent="0.25">
      <c r="A154" s="18">
        <v>154</v>
      </c>
      <c r="B154" s="19" t="s">
        <v>1438</v>
      </c>
      <c r="C154" s="18" t="s">
        <v>1440</v>
      </c>
      <c r="D154" s="20"/>
      <c r="E154" s="17" t="s">
        <v>568</v>
      </c>
      <c r="F154" s="20"/>
      <c r="G154" s="17">
        <v>21</v>
      </c>
      <c r="H154" s="20"/>
      <c r="I154" s="17" t="s">
        <v>221</v>
      </c>
      <c r="J154" s="20"/>
      <c r="K154" s="17" t="s">
        <v>1192</v>
      </c>
      <c r="L154" s="20"/>
      <c r="M154" s="18"/>
      <c r="N154" s="20"/>
      <c r="O154" s="18"/>
    </row>
    <row r="155" spans="1:15" x14ac:dyDescent="0.25">
      <c r="A155" s="15">
        <v>155</v>
      </c>
      <c r="B155" s="16" t="s">
        <v>1438</v>
      </c>
      <c r="C155" s="15" t="s">
        <v>1441</v>
      </c>
      <c r="D155" s="20"/>
      <c r="E155" s="17" t="s">
        <v>721</v>
      </c>
      <c r="F155" s="20"/>
      <c r="G155" s="17">
        <v>22</v>
      </c>
      <c r="H155" s="20"/>
      <c r="I155" s="17" t="s">
        <v>20</v>
      </c>
      <c r="J155" s="20"/>
      <c r="K155" s="17" t="s">
        <v>1186</v>
      </c>
      <c r="L155" s="20"/>
      <c r="M155" s="15"/>
      <c r="N155" s="20"/>
      <c r="O155" s="15"/>
    </row>
    <row r="156" spans="1:15" x14ac:dyDescent="0.25">
      <c r="A156" s="18">
        <v>156</v>
      </c>
      <c r="B156" s="19" t="s">
        <v>1442</v>
      </c>
      <c r="C156" s="18" t="s">
        <v>1443</v>
      </c>
      <c r="D156" s="20"/>
      <c r="E156" s="17" t="s">
        <v>780</v>
      </c>
      <c r="F156" s="20"/>
      <c r="G156" s="17">
        <v>77</v>
      </c>
      <c r="H156" s="20"/>
      <c r="I156" s="17" t="s">
        <v>37</v>
      </c>
      <c r="J156" s="20"/>
      <c r="K156" s="17" t="s">
        <v>1444</v>
      </c>
      <c r="L156" s="20"/>
      <c r="M156" s="18"/>
      <c r="N156" s="20"/>
      <c r="O156" s="18"/>
    </row>
    <row r="157" spans="1:15" x14ac:dyDescent="0.25">
      <c r="A157" s="15">
        <v>157</v>
      </c>
      <c r="B157" s="16" t="s">
        <v>1442</v>
      </c>
      <c r="C157" s="15" t="s">
        <v>1445</v>
      </c>
      <c r="D157" s="20"/>
      <c r="E157" s="17" t="s">
        <v>505</v>
      </c>
      <c r="F157" s="20"/>
      <c r="G157" s="17">
        <v>18</v>
      </c>
      <c r="H157" s="20"/>
      <c r="I157" s="17" t="s">
        <v>63</v>
      </c>
      <c r="J157" s="20"/>
      <c r="K157" s="17" t="s">
        <v>1260</v>
      </c>
      <c r="L157" s="20"/>
      <c r="M157" s="15"/>
      <c r="N157" s="20"/>
      <c r="O157" s="15"/>
    </row>
    <row r="158" spans="1:15" x14ac:dyDescent="0.25">
      <c r="A158" s="18">
        <v>158</v>
      </c>
      <c r="B158" s="19" t="s">
        <v>1442</v>
      </c>
      <c r="C158" s="18" t="s">
        <v>1446</v>
      </c>
      <c r="D158" s="20"/>
      <c r="E158" s="17" t="s">
        <v>580</v>
      </c>
      <c r="F158" s="20"/>
      <c r="G158" s="17">
        <v>74</v>
      </c>
      <c r="H158" s="20"/>
      <c r="I158" s="17" t="s">
        <v>25</v>
      </c>
      <c r="J158" s="20"/>
      <c r="K158" s="17" t="s">
        <v>1192</v>
      </c>
      <c r="L158" s="20"/>
      <c r="M158" s="18"/>
      <c r="N158" s="20"/>
      <c r="O158" s="18"/>
    </row>
    <row r="159" spans="1:15" x14ac:dyDescent="0.25">
      <c r="A159" s="15">
        <v>159</v>
      </c>
      <c r="B159" s="16" t="s">
        <v>100</v>
      </c>
      <c r="C159" s="15" t="s">
        <v>1447</v>
      </c>
      <c r="D159" s="20"/>
      <c r="E159" s="17" t="s">
        <v>1051</v>
      </c>
      <c r="F159" s="20"/>
      <c r="G159" s="17">
        <v>87</v>
      </c>
      <c r="H159" s="20"/>
      <c r="I159" s="17" t="s">
        <v>45</v>
      </c>
      <c r="J159" s="20"/>
      <c r="K159" s="17" t="s">
        <v>1204</v>
      </c>
      <c r="L159" s="20"/>
      <c r="M159" s="15"/>
      <c r="N159" s="20"/>
      <c r="O159" s="15"/>
    </row>
    <row r="160" spans="1:15" x14ac:dyDescent="0.25">
      <c r="A160" s="18">
        <v>160</v>
      </c>
      <c r="B160" s="19" t="s">
        <v>100</v>
      </c>
      <c r="C160" s="18" t="s">
        <v>1448</v>
      </c>
      <c r="D160" s="20"/>
      <c r="E160" s="17" t="s">
        <v>396</v>
      </c>
      <c r="F160" s="20"/>
      <c r="G160" s="17">
        <v>91</v>
      </c>
      <c r="H160" s="20"/>
      <c r="I160" s="17" t="s">
        <v>37</v>
      </c>
      <c r="J160" s="20"/>
      <c r="K160" s="17" t="s">
        <v>1167</v>
      </c>
      <c r="L160" s="20"/>
      <c r="M160" s="18"/>
      <c r="N160" s="20"/>
      <c r="O160" s="18"/>
    </row>
    <row r="161" spans="1:15" x14ac:dyDescent="0.25">
      <c r="A161" s="15">
        <v>161</v>
      </c>
      <c r="B161" s="16" t="s">
        <v>100</v>
      </c>
      <c r="C161" s="15" t="s">
        <v>1449</v>
      </c>
      <c r="D161" s="20"/>
      <c r="E161" s="17" t="s">
        <v>688</v>
      </c>
      <c r="F161" s="20"/>
      <c r="G161" s="17">
        <v>78</v>
      </c>
      <c r="H161" s="20"/>
      <c r="I161" s="17" t="s">
        <v>37</v>
      </c>
      <c r="J161" s="20"/>
      <c r="K161" s="17" t="s">
        <v>1162</v>
      </c>
      <c r="L161" s="20"/>
      <c r="M161" s="15"/>
      <c r="N161" s="20"/>
      <c r="O161" s="15"/>
    </row>
    <row r="162" spans="1:15" x14ac:dyDescent="0.25">
      <c r="A162" s="18">
        <v>162</v>
      </c>
      <c r="B162" s="19" t="s">
        <v>1450</v>
      </c>
      <c r="C162" s="18" t="s">
        <v>1451</v>
      </c>
      <c r="D162" s="20"/>
      <c r="E162" s="17" t="s">
        <v>202</v>
      </c>
      <c r="F162" s="20"/>
      <c r="G162" s="17">
        <v>35</v>
      </c>
      <c r="H162" s="20"/>
      <c r="I162" s="17" t="s">
        <v>20</v>
      </c>
      <c r="J162" s="20"/>
      <c r="K162" s="17" t="s">
        <v>1176</v>
      </c>
      <c r="L162" s="20"/>
      <c r="M162" s="18"/>
      <c r="N162" s="20"/>
      <c r="O162" s="18"/>
    </row>
    <row r="163" spans="1:15" x14ac:dyDescent="0.25">
      <c r="A163" s="15">
        <v>163</v>
      </c>
      <c r="B163" s="16" t="s">
        <v>102</v>
      </c>
      <c r="C163" s="15" t="s">
        <v>1452</v>
      </c>
      <c r="D163" s="20"/>
      <c r="E163" s="17" t="s">
        <v>1232</v>
      </c>
      <c r="F163" s="20"/>
      <c r="G163" s="17">
        <v>87</v>
      </c>
      <c r="H163" s="20"/>
      <c r="I163" s="17" t="s">
        <v>45</v>
      </c>
      <c r="J163" s="20"/>
      <c r="K163" s="17" t="s">
        <v>1239</v>
      </c>
      <c r="L163" s="20"/>
      <c r="M163" s="15"/>
      <c r="N163" s="20"/>
      <c r="O163" s="15"/>
    </row>
    <row r="164" spans="1:15" x14ac:dyDescent="0.25">
      <c r="A164" s="18">
        <v>164</v>
      </c>
      <c r="B164" s="19" t="s">
        <v>102</v>
      </c>
      <c r="C164" s="18" t="s">
        <v>1453</v>
      </c>
      <c r="D164" s="20"/>
      <c r="E164" s="17" t="s">
        <v>665</v>
      </c>
      <c r="F164" s="20"/>
      <c r="G164" s="17">
        <v>71</v>
      </c>
      <c r="H164" s="20"/>
      <c r="I164" s="17" t="s">
        <v>221</v>
      </c>
      <c r="J164" s="20"/>
      <c r="K164" s="17" t="s">
        <v>1239</v>
      </c>
      <c r="L164" s="20"/>
      <c r="M164" s="18"/>
      <c r="N164" s="20"/>
      <c r="O164" s="18"/>
    </row>
    <row r="165" spans="1:15" x14ac:dyDescent="0.25">
      <c r="A165" s="15">
        <v>165</v>
      </c>
      <c r="B165" s="16" t="s">
        <v>1454</v>
      </c>
      <c r="C165" s="15" t="s">
        <v>1455</v>
      </c>
      <c r="D165" s="20"/>
      <c r="E165" s="17" t="s">
        <v>1289</v>
      </c>
      <c r="F165" s="20"/>
      <c r="G165" s="17">
        <v>62</v>
      </c>
      <c r="H165" s="20"/>
      <c r="I165" s="17" t="s">
        <v>81</v>
      </c>
      <c r="J165" s="20"/>
      <c r="K165" s="17" t="s">
        <v>1186</v>
      </c>
      <c r="L165" s="20"/>
      <c r="M165" s="15"/>
      <c r="N165" s="20"/>
      <c r="O165" s="15"/>
    </row>
    <row r="166" spans="1:15" x14ac:dyDescent="0.25">
      <c r="A166" s="18">
        <v>166</v>
      </c>
      <c r="B166" s="19" t="s">
        <v>1454</v>
      </c>
      <c r="C166" s="18" t="s">
        <v>1456</v>
      </c>
      <c r="D166" s="20"/>
      <c r="E166" s="17" t="s">
        <v>140</v>
      </c>
      <c r="F166" s="20"/>
      <c r="G166" s="17">
        <v>44</v>
      </c>
      <c r="H166" s="20"/>
      <c r="I166" s="17" t="s">
        <v>30</v>
      </c>
      <c r="J166" s="20"/>
      <c r="K166" s="17" t="s">
        <v>1186</v>
      </c>
      <c r="L166" s="20"/>
      <c r="M166" s="18"/>
      <c r="N166" s="20"/>
      <c r="O166" s="18"/>
    </row>
    <row r="167" spans="1:15" x14ac:dyDescent="0.25">
      <c r="A167" s="15">
        <v>167</v>
      </c>
      <c r="B167" s="16" t="s">
        <v>115</v>
      </c>
      <c r="C167" s="15" t="s">
        <v>1457</v>
      </c>
      <c r="D167" s="20"/>
      <c r="E167" s="17" t="s">
        <v>194</v>
      </c>
      <c r="F167" s="20"/>
      <c r="G167" s="17">
        <v>2</v>
      </c>
      <c r="H167" s="20"/>
      <c r="I167" s="17" t="s">
        <v>81</v>
      </c>
      <c r="J167" s="20"/>
      <c r="K167" s="17" t="s">
        <v>1192</v>
      </c>
      <c r="L167" s="20"/>
      <c r="M167" s="15"/>
      <c r="N167" s="20"/>
      <c r="O167" s="15"/>
    </row>
    <row r="168" spans="1:15" x14ac:dyDescent="0.25">
      <c r="A168" s="18">
        <v>168</v>
      </c>
      <c r="B168" s="19" t="s">
        <v>1458</v>
      </c>
      <c r="C168" s="18" t="s">
        <v>1459</v>
      </c>
      <c r="D168" s="20"/>
      <c r="E168" s="17" t="s">
        <v>812</v>
      </c>
      <c r="F168" s="20"/>
      <c r="G168" s="17">
        <v>63</v>
      </c>
      <c r="H168" s="20"/>
      <c r="I168" s="17" t="s">
        <v>25</v>
      </c>
      <c r="J168" s="20"/>
      <c r="K168" s="17" t="s">
        <v>1192</v>
      </c>
      <c r="L168" s="20"/>
      <c r="M168" s="18"/>
      <c r="N168" s="20"/>
      <c r="O168" s="18"/>
    </row>
    <row r="169" spans="1:15" x14ac:dyDescent="0.25">
      <c r="A169" s="15">
        <v>169</v>
      </c>
      <c r="B169" s="16" t="s">
        <v>1458</v>
      </c>
      <c r="C169" s="15" t="s">
        <v>1460</v>
      </c>
      <c r="D169" s="20"/>
      <c r="E169" s="17" t="s">
        <v>636</v>
      </c>
      <c r="F169" s="20"/>
      <c r="G169" s="17">
        <v>41</v>
      </c>
      <c r="H169" s="20"/>
      <c r="I169" s="17" t="s">
        <v>63</v>
      </c>
      <c r="J169" s="20"/>
      <c r="K169" s="17" t="s">
        <v>1254</v>
      </c>
      <c r="L169" s="20"/>
      <c r="M169" s="15"/>
      <c r="N169" s="20"/>
      <c r="O169" s="15"/>
    </row>
    <row r="170" spans="1:15" x14ac:dyDescent="0.25">
      <c r="A170" s="18">
        <v>170</v>
      </c>
      <c r="B170" s="19" t="s">
        <v>1461</v>
      </c>
      <c r="C170" s="18" t="s">
        <v>1462</v>
      </c>
      <c r="D170" s="20"/>
      <c r="E170" s="17" t="s">
        <v>178</v>
      </c>
      <c r="F170" s="20"/>
      <c r="G170" s="17">
        <v>31</v>
      </c>
      <c r="H170" s="20"/>
      <c r="I170" s="17" t="s">
        <v>59</v>
      </c>
      <c r="J170" s="20"/>
      <c r="K170" s="17" t="s">
        <v>1239</v>
      </c>
      <c r="L170" s="20"/>
      <c r="M170" s="18"/>
      <c r="N170" s="20"/>
      <c r="O170" s="18"/>
    </row>
    <row r="171" spans="1:15" x14ac:dyDescent="0.25">
      <c r="A171" s="15">
        <v>171</v>
      </c>
      <c r="B171" s="16" t="s">
        <v>119</v>
      </c>
      <c r="C171" s="15" t="s">
        <v>1463</v>
      </c>
      <c r="D171" s="20"/>
      <c r="E171" s="17" t="s">
        <v>670</v>
      </c>
      <c r="F171" s="20"/>
      <c r="G171" s="17">
        <v>51</v>
      </c>
      <c r="H171" s="20"/>
      <c r="I171" s="17" t="s">
        <v>3</v>
      </c>
      <c r="J171" s="20"/>
      <c r="K171" s="17" t="s">
        <v>1242</v>
      </c>
      <c r="L171" s="20"/>
      <c r="M171" s="15"/>
      <c r="N171" s="20"/>
      <c r="O171" s="15"/>
    </row>
    <row r="172" spans="1:15" x14ac:dyDescent="0.25">
      <c r="A172" s="18">
        <v>172</v>
      </c>
      <c r="B172" s="19" t="s">
        <v>1464</v>
      </c>
      <c r="C172" s="18" t="s">
        <v>1465</v>
      </c>
      <c r="D172" s="20"/>
      <c r="E172" s="17" t="s">
        <v>340</v>
      </c>
      <c r="F172" s="20"/>
      <c r="G172" s="17">
        <v>35</v>
      </c>
      <c r="H172" s="20"/>
      <c r="I172" s="17" t="s">
        <v>20</v>
      </c>
      <c r="J172" s="20"/>
      <c r="K172" s="17" t="s">
        <v>1155</v>
      </c>
      <c r="L172" s="20"/>
      <c r="M172" s="18"/>
      <c r="N172" s="20"/>
      <c r="O172" s="18"/>
    </row>
    <row r="173" spans="1:15" x14ac:dyDescent="0.25">
      <c r="A173" s="15">
        <v>173</v>
      </c>
      <c r="B173" s="16" t="s">
        <v>1464</v>
      </c>
      <c r="C173" s="15" t="s">
        <v>1466</v>
      </c>
      <c r="D173" s="20"/>
      <c r="E173" s="17" t="s">
        <v>396</v>
      </c>
      <c r="F173" s="20"/>
      <c r="G173" s="17">
        <v>91</v>
      </c>
      <c r="H173" s="20"/>
      <c r="I173" s="17" t="s">
        <v>37</v>
      </c>
      <c r="J173" s="20"/>
      <c r="K173" s="17" t="s">
        <v>1162</v>
      </c>
      <c r="L173" s="20"/>
      <c r="M173" s="15"/>
      <c r="N173" s="20"/>
      <c r="O173" s="15"/>
    </row>
    <row r="174" spans="1:15" x14ac:dyDescent="0.25">
      <c r="A174" s="18">
        <v>174</v>
      </c>
      <c r="B174" s="19" t="s">
        <v>1467</v>
      </c>
      <c r="C174" s="18" t="s">
        <v>1468</v>
      </c>
      <c r="D174" s="20"/>
      <c r="E174" s="17" t="s">
        <v>457</v>
      </c>
      <c r="F174" s="20"/>
      <c r="G174" s="17">
        <v>35</v>
      </c>
      <c r="H174" s="20"/>
      <c r="I174" s="17" t="s">
        <v>20</v>
      </c>
      <c r="J174" s="20"/>
      <c r="K174" s="17" t="s">
        <v>1186</v>
      </c>
      <c r="L174" s="20"/>
      <c r="M174" s="18"/>
      <c r="N174" s="20"/>
      <c r="O174" s="18"/>
    </row>
    <row r="175" spans="1:15" x14ac:dyDescent="0.25">
      <c r="A175" s="15">
        <v>175</v>
      </c>
      <c r="B175" s="16" t="s">
        <v>1467</v>
      </c>
      <c r="C175" s="15" t="s">
        <v>1469</v>
      </c>
      <c r="D175" s="20"/>
      <c r="E175" s="17" t="s">
        <v>1470</v>
      </c>
      <c r="F175" s="20"/>
      <c r="G175" s="17">
        <v>85</v>
      </c>
      <c r="H175" s="20"/>
      <c r="I175" s="17" t="s">
        <v>30</v>
      </c>
      <c r="J175" s="20"/>
      <c r="K175" s="17" t="s">
        <v>1162</v>
      </c>
      <c r="L175" s="20"/>
      <c r="M175" s="15"/>
      <c r="N175" s="20"/>
      <c r="O175" s="15"/>
    </row>
    <row r="176" spans="1:15" x14ac:dyDescent="0.25">
      <c r="A176" s="18">
        <v>176</v>
      </c>
      <c r="B176" s="19" t="s">
        <v>1471</v>
      </c>
      <c r="C176" s="18" t="s">
        <v>1472</v>
      </c>
      <c r="D176" s="20"/>
      <c r="E176" s="17" t="s">
        <v>48</v>
      </c>
      <c r="F176" s="20"/>
      <c r="G176" s="17">
        <v>69</v>
      </c>
      <c r="H176" s="20"/>
      <c r="I176" s="17" t="s">
        <v>25</v>
      </c>
      <c r="J176" s="20"/>
      <c r="K176" s="17" t="s">
        <v>1444</v>
      </c>
      <c r="L176" s="20"/>
      <c r="M176" s="18"/>
      <c r="N176" s="20"/>
      <c r="O176" s="18"/>
    </row>
    <row r="177" spans="1:15" x14ac:dyDescent="0.25">
      <c r="A177" s="15">
        <v>177</v>
      </c>
      <c r="B177" s="16" t="s">
        <v>1473</v>
      </c>
      <c r="C177" s="15" t="s">
        <v>1474</v>
      </c>
      <c r="D177" s="20"/>
      <c r="E177" s="17" t="s">
        <v>396</v>
      </c>
      <c r="F177" s="20"/>
      <c r="G177" s="17">
        <v>91</v>
      </c>
      <c r="H177" s="20"/>
      <c r="I177" s="17" t="s">
        <v>37</v>
      </c>
      <c r="J177" s="20"/>
      <c r="K177" s="17" t="s">
        <v>1260</v>
      </c>
      <c r="L177" s="20"/>
      <c r="M177" s="15"/>
      <c r="N177" s="20"/>
      <c r="O177" s="15"/>
    </row>
    <row r="178" spans="1:15" x14ac:dyDescent="0.25">
      <c r="A178" s="18">
        <v>178</v>
      </c>
      <c r="B178" s="19" t="s">
        <v>124</v>
      </c>
      <c r="C178" s="18" t="s">
        <v>1475</v>
      </c>
      <c r="D178" s="20"/>
      <c r="E178" s="17" t="s">
        <v>568</v>
      </c>
      <c r="F178" s="20"/>
      <c r="G178" s="17">
        <v>21</v>
      </c>
      <c r="H178" s="20"/>
      <c r="I178" s="17" t="s">
        <v>221</v>
      </c>
      <c r="J178" s="20"/>
      <c r="K178" s="17" t="s">
        <v>1260</v>
      </c>
      <c r="L178" s="20"/>
      <c r="M178" s="18"/>
      <c r="N178" s="20"/>
      <c r="O178" s="18"/>
    </row>
    <row r="179" spans="1:15" x14ac:dyDescent="0.25">
      <c r="A179" s="15">
        <v>179</v>
      </c>
      <c r="B179" s="16" t="s">
        <v>1476</v>
      </c>
      <c r="C179" s="15" t="s">
        <v>1477</v>
      </c>
      <c r="D179" s="20"/>
      <c r="E179" s="17" t="s">
        <v>104</v>
      </c>
      <c r="F179" s="20"/>
      <c r="G179" s="17">
        <v>69</v>
      </c>
      <c r="H179" s="20"/>
      <c r="I179" s="17" t="s">
        <v>25</v>
      </c>
      <c r="J179" s="20"/>
      <c r="K179" s="17" t="s">
        <v>1167</v>
      </c>
      <c r="L179" s="20"/>
      <c r="M179" s="15"/>
      <c r="N179" s="20"/>
      <c r="O179" s="15"/>
    </row>
    <row r="180" spans="1:15" x14ac:dyDescent="0.25">
      <c r="A180" s="18">
        <v>180</v>
      </c>
      <c r="B180" s="19" t="s">
        <v>129</v>
      </c>
      <c r="C180" s="18" t="s">
        <v>1478</v>
      </c>
      <c r="D180" s="20"/>
      <c r="E180" s="17" t="s">
        <v>1479</v>
      </c>
      <c r="F180" s="20"/>
      <c r="G180" s="17">
        <v>22</v>
      </c>
      <c r="H180" s="20"/>
      <c r="I180" s="17" t="s">
        <v>20</v>
      </c>
      <c r="J180" s="20"/>
      <c r="K180" s="17" t="s">
        <v>1480</v>
      </c>
      <c r="L180" s="20"/>
      <c r="M180" s="18"/>
      <c r="N180" s="20"/>
      <c r="O180" s="18"/>
    </row>
    <row r="181" spans="1:15" x14ac:dyDescent="0.25">
      <c r="A181" s="15">
        <v>181</v>
      </c>
      <c r="B181" s="16" t="s">
        <v>129</v>
      </c>
      <c r="C181" s="15" t="s">
        <v>1481</v>
      </c>
      <c r="D181" s="20"/>
      <c r="E181" s="17" t="s">
        <v>785</v>
      </c>
      <c r="F181" s="20"/>
      <c r="G181" s="17">
        <v>33</v>
      </c>
      <c r="H181" s="20"/>
      <c r="I181" s="17" t="s">
        <v>45</v>
      </c>
      <c r="J181" s="20"/>
      <c r="K181" s="17" t="s">
        <v>1192</v>
      </c>
      <c r="L181" s="20"/>
      <c r="M181" s="15"/>
      <c r="N181" s="20"/>
      <c r="O181" s="15"/>
    </row>
    <row r="182" spans="1:15" x14ac:dyDescent="0.25">
      <c r="A182" s="18">
        <v>182</v>
      </c>
      <c r="B182" s="19" t="s">
        <v>132</v>
      </c>
      <c r="C182" s="18" t="s">
        <v>1482</v>
      </c>
      <c r="D182" s="20"/>
      <c r="E182" s="17" t="s">
        <v>1431</v>
      </c>
      <c r="F182" s="20"/>
      <c r="G182" s="17">
        <v>12</v>
      </c>
      <c r="H182" s="20"/>
      <c r="I182" s="17" t="s">
        <v>59</v>
      </c>
      <c r="J182" s="20"/>
      <c r="K182" s="17" t="s">
        <v>1198</v>
      </c>
      <c r="L182" s="20"/>
      <c r="M182" s="18"/>
      <c r="N182" s="20"/>
      <c r="O182" s="18"/>
    </row>
    <row r="183" spans="1:15" x14ac:dyDescent="0.25">
      <c r="A183" s="15">
        <v>183</v>
      </c>
      <c r="B183" s="16" t="s">
        <v>132</v>
      </c>
      <c r="C183" s="15" t="s">
        <v>1483</v>
      </c>
      <c r="D183" s="20"/>
      <c r="E183" s="17" t="s">
        <v>830</v>
      </c>
      <c r="F183" s="20"/>
      <c r="G183" s="17">
        <v>83</v>
      </c>
      <c r="H183" s="20"/>
      <c r="I183" s="17" t="s">
        <v>8</v>
      </c>
      <c r="J183" s="20"/>
      <c r="K183" s="17" t="s">
        <v>1206</v>
      </c>
      <c r="L183" s="20"/>
      <c r="M183" s="15"/>
      <c r="N183" s="20"/>
      <c r="O183" s="15"/>
    </row>
    <row r="184" spans="1:15" x14ac:dyDescent="0.25">
      <c r="A184" s="18">
        <v>184</v>
      </c>
      <c r="B184" s="19" t="s">
        <v>1484</v>
      </c>
      <c r="C184" s="18" t="s">
        <v>1485</v>
      </c>
      <c r="D184" s="20"/>
      <c r="E184" s="17" t="s">
        <v>202</v>
      </c>
      <c r="F184" s="20"/>
      <c r="G184" s="17">
        <v>35</v>
      </c>
      <c r="H184" s="20"/>
      <c r="I184" s="17" t="s">
        <v>20</v>
      </c>
      <c r="J184" s="20"/>
      <c r="K184" s="17" t="s">
        <v>1260</v>
      </c>
      <c r="L184" s="20"/>
      <c r="M184" s="18"/>
      <c r="N184" s="20"/>
      <c r="O184" s="18"/>
    </row>
    <row r="185" spans="1:15" x14ac:dyDescent="0.25">
      <c r="A185" s="15">
        <v>185</v>
      </c>
      <c r="B185" s="16" t="s">
        <v>1486</v>
      </c>
      <c r="C185" s="15" t="s">
        <v>1487</v>
      </c>
      <c r="D185" s="20"/>
      <c r="E185" s="17" t="s">
        <v>12</v>
      </c>
      <c r="F185" s="20"/>
      <c r="G185" s="17">
        <v>54</v>
      </c>
      <c r="H185" s="20"/>
      <c r="I185" s="17" t="s">
        <v>3</v>
      </c>
      <c r="J185" s="20"/>
      <c r="K185" s="17" t="s">
        <v>1254</v>
      </c>
      <c r="L185" s="20"/>
      <c r="M185" s="15"/>
      <c r="N185" s="20"/>
      <c r="O185" s="15"/>
    </row>
    <row r="186" spans="1:15" x14ac:dyDescent="0.25">
      <c r="A186" s="18">
        <v>186</v>
      </c>
      <c r="B186" s="19" t="s">
        <v>135</v>
      </c>
      <c r="C186" s="18" t="s">
        <v>1488</v>
      </c>
      <c r="D186" s="20"/>
      <c r="E186" s="17" t="s">
        <v>41</v>
      </c>
      <c r="F186" s="20"/>
      <c r="G186" s="17">
        <v>94</v>
      </c>
      <c r="H186" s="20"/>
      <c r="I186" s="17" t="s">
        <v>37</v>
      </c>
      <c r="J186" s="20"/>
      <c r="K186" s="17" t="s">
        <v>1206</v>
      </c>
      <c r="L186" s="20"/>
      <c r="M186" s="18"/>
      <c r="N186" s="20"/>
      <c r="O186" s="18"/>
    </row>
    <row r="187" spans="1:15" x14ac:dyDescent="0.25">
      <c r="A187" s="15">
        <v>187</v>
      </c>
      <c r="B187" s="16" t="s">
        <v>135</v>
      </c>
      <c r="C187" s="15" t="s">
        <v>1489</v>
      </c>
      <c r="D187" s="20"/>
      <c r="E187" s="17" t="s">
        <v>365</v>
      </c>
      <c r="F187" s="20"/>
      <c r="G187" s="17">
        <v>73</v>
      </c>
      <c r="H187" s="20"/>
      <c r="I187" s="17" t="s">
        <v>25</v>
      </c>
      <c r="J187" s="20"/>
      <c r="K187" s="17" t="s">
        <v>1192</v>
      </c>
      <c r="L187" s="20"/>
      <c r="M187" s="15"/>
      <c r="N187" s="20"/>
      <c r="O187" s="15"/>
    </row>
    <row r="188" spans="1:15" x14ac:dyDescent="0.25">
      <c r="A188" s="18">
        <v>188</v>
      </c>
      <c r="B188" s="19" t="s">
        <v>138</v>
      </c>
      <c r="C188" s="18" t="s">
        <v>1490</v>
      </c>
      <c r="D188" s="20"/>
      <c r="E188" s="17" t="s">
        <v>836</v>
      </c>
      <c r="F188" s="20"/>
      <c r="G188" s="17">
        <v>44</v>
      </c>
      <c r="H188" s="20"/>
      <c r="I188" s="17" t="s">
        <v>30</v>
      </c>
      <c r="J188" s="20"/>
      <c r="K188" s="17" t="s">
        <v>1198</v>
      </c>
      <c r="L188" s="20"/>
      <c r="M188" s="18"/>
      <c r="N188" s="20"/>
      <c r="O188" s="18"/>
    </row>
    <row r="189" spans="1:15" x14ac:dyDescent="0.25">
      <c r="A189" s="15">
        <v>189</v>
      </c>
      <c r="B189" s="16" t="s">
        <v>138</v>
      </c>
      <c r="C189" s="15" t="s">
        <v>1491</v>
      </c>
      <c r="D189" s="20"/>
      <c r="E189" s="17" t="s">
        <v>69</v>
      </c>
      <c r="F189" s="20"/>
      <c r="G189" s="17">
        <v>38</v>
      </c>
      <c r="H189" s="20"/>
      <c r="I189" s="17" t="s">
        <v>25</v>
      </c>
      <c r="J189" s="20"/>
      <c r="K189" s="17" t="s">
        <v>1176</v>
      </c>
      <c r="L189" s="20"/>
      <c r="M189" s="15"/>
      <c r="N189" s="20"/>
      <c r="O189" s="15"/>
    </row>
    <row r="190" spans="1:15" x14ac:dyDescent="0.25">
      <c r="A190" s="18">
        <v>190</v>
      </c>
      <c r="B190" s="19" t="s">
        <v>1492</v>
      </c>
      <c r="C190" s="18" t="s">
        <v>1493</v>
      </c>
      <c r="D190" s="20"/>
      <c r="E190" s="17" t="s">
        <v>457</v>
      </c>
      <c r="F190" s="20"/>
      <c r="G190" s="17">
        <v>35</v>
      </c>
      <c r="H190" s="20"/>
      <c r="I190" s="17" t="s">
        <v>20</v>
      </c>
      <c r="J190" s="20"/>
      <c r="K190" s="17" t="s">
        <v>1186</v>
      </c>
      <c r="L190" s="20"/>
      <c r="M190" s="18"/>
      <c r="N190" s="20"/>
      <c r="O190" s="18"/>
    </row>
    <row r="191" spans="1:15" x14ac:dyDescent="0.25">
      <c r="A191" s="15">
        <v>191</v>
      </c>
      <c r="B191" s="16" t="s">
        <v>146</v>
      </c>
      <c r="C191" s="15" t="s">
        <v>1494</v>
      </c>
      <c r="D191" s="20"/>
      <c r="E191" s="17" t="s">
        <v>1373</v>
      </c>
      <c r="F191" s="20"/>
      <c r="G191" s="17">
        <v>49</v>
      </c>
      <c r="H191" s="20"/>
      <c r="I191" s="17" t="s">
        <v>30</v>
      </c>
      <c r="J191" s="20"/>
      <c r="K191" s="17" t="s">
        <v>1192</v>
      </c>
      <c r="L191" s="20"/>
      <c r="M191" s="15"/>
      <c r="N191" s="20"/>
      <c r="O191" s="15"/>
    </row>
    <row r="192" spans="1:15" x14ac:dyDescent="0.25">
      <c r="A192" s="18">
        <v>192</v>
      </c>
      <c r="B192" s="19" t="s">
        <v>146</v>
      </c>
      <c r="C192" s="18" t="s">
        <v>1495</v>
      </c>
      <c r="D192" s="20"/>
      <c r="E192" s="17" t="s">
        <v>1496</v>
      </c>
      <c r="F192" s="20"/>
      <c r="G192" s="17">
        <v>59</v>
      </c>
      <c r="H192" s="20"/>
      <c r="I192" s="17" t="s">
        <v>81</v>
      </c>
      <c r="J192" s="20"/>
      <c r="K192" s="17" t="s">
        <v>1239</v>
      </c>
      <c r="L192" s="20"/>
      <c r="M192" s="18"/>
      <c r="N192" s="20"/>
      <c r="O192" s="18"/>
    </row>
    <row r="193" spans="1:15" x14ac:dyDescent="0.25">
      <c r="A193" s="15">
        <v>193</v>
      </c>
      <c r="B193" s="16" t="s">
        <v>150</v>
      </c>
      <c r="C193" s="15" t="s">
        <v>1497</v>
      </c>
      <c r="D193" s="20"/>
      <c r="E193" s="17" t="s">
        <v>297</v>
      </c>
      <c r="F193" s="20"/>
      <c r="G193" s="17">
        <v>82</v>
      </c>
      <c r="H193" s="20"/>
      <c r="I193" s="17" t="s">
        <v>59</v>
      </c>
      <c r="J193" s="20"/>
      <c r="K193" s="17" t="s">
        <v>1176</v>
      </c>
      <c r="L193" s="20"/>
      <c r="M193" s="15"/>
      <c r="N193" s="20"/>
      <c r="O193" s="15"/>
    </row>
    <row r="194" spans="1:15" x14ac:dyDescent="0.25">
      <c r="A194" s="18">
        <v>194</v>
      </c>
      <c r="B194" s="19" t="s">
        <v>155</v>
      </c>
      <c r="C194" s="18" t="s">
        <v>1498</v>
      </c>
      <c r="D194" s="20"/>
      <c r="E194" s="17" t="s">
        <v>340</v>
      </c>
      <c r="F194" s="20"/>
      <c r="G194" s="17">
        <v>35</v>
      </c>
      <c r="H194" s="20"/>
      <c r="I194" s="17" t="s">
        <v>20</v>
      </c>
      <c r="J194" s="20"/>
      <c r="K194" s="17" t="s">
        <v>1198</v>
      </c>
      <c r="L194" s="20"/>
      <c r="M194" s="18"/>
      <c r="N194" s="20"/>
      <c r="O194" s="18"/>
    </row>
    <row r="195" spans="1:15" x14ac:dyDescent="0.25">
      <c r="A195" s="15">
        <v>195</v>
      </c>
      <c r="B195" s="16" t="s">
        <v>155</v>
      </c>
      <c r="C195" s="15" t="s">
        <v>1499</v>
      </c>
      <c r="D195" s="20"/>
      <c r="E195" s="17" t="s">
        <v>688</v>
      </c>
      <c r="F195" s="20"/>
      <c r="G195" s="17">
        <v>78</v>
      </c>
      <c r="H195" s="20"/>
      <c r="I195" s="17" t="s">
        <v>37</v>
      </c>
      <c r="J195" s="20"/>
      <c r="K195" s="17" t="s">
        <v>1155</v>
      </c>
      <c r="L195" s="20"/>
      <c r="M195" s="15"/>
      <c r="N195" s="20"/>
      <c r="O195" s="15"/>
    </row>
    <row r="196" spans="1:15" x14ac:dyDescent="0.25">
      <c r="A196" s="18">
        <v>196</v>
      </c>
      <c r="B196" s="19" t="s">
        <v>1500</v>
      </c>
      <c r="C196" s="18" t="s">
        <v>1501</v>
      </c>
      <c r="D196" s="20"/>
      <c r="E196" s="17" t="s">
        <v>131</v>
      </c>
      <c r="F196" s="20"/>
      <c r="G196" s="17">
        <v>63</v>
      </c>
      <c r="H196" s="20"/>
      <c r="I196" s="17" t="s">
        <v>25</v>
      </c>
      <c r="J196" s="20"/>
      <c r="K196" s="17" t="s">
        <v>1254</v>
      </c>
      <c r="L196" s="20"/>
      <c r="M196" s="18"/>
      <c r="N196" s="20"/>
      <c r="O196" s="18"/>
    </row>
    <row r="197" spans="1:15" x14ac:dyDescent="0.25">
      <c r="A197" s="15">
        <v>197</v>
      </c>
      <c r="B197" s="16" t="s">
        <v>1500</v>
      </c>
      <c r="C197" s="15" t="s">
        <v>1502</v>
      </c>
      <c r="D197" s="20"/>
      <c r="E197" s="17" t="s">
        <v>202</v>
      </c>
      <c r="F197" s="20"/>
      <c r="G197" s="17">
        <v>35</v>
      </c>
      <c r="H197" s="20"/>
      <c r="I197" s="17" t="s">
        <v>20</v>
      </c>
      <c r="J197" s="20"/>
      <c r="K197" s="17" t="s">
        <v>1155</v>
      </c>
      <c r="L197" s="20"/>
      <c r="M197" s="15"/>
      <c r="N197" s="20"/>
      <c r="O197" s="15"/>
    </row>
    <row r="198" spans="1:15" x14ac:dyDescent="0.25">
      <c r="A198" s="18">
        <v>198</v>
      </c>
      <c r="B198" s="19" t="s">
        <v>1500</v>
      </c>
      <c r="C198" s="18" t="s">
        <v>1503</v>
      </c>
      <c r="D198" s="20"/>
      <c r="E198" s="17" t="s">
        <v>780</v>
      </c>
      <c r="F198" s="20"/>
      <c r="G198" s="17">
        <v>77</v>
      </c>
      <c r="H198" s="20"/>
      <c r="I198" s="17" t="s">
        <v>37</v>
      </c>
      <c r="J198" s="20"/>
      <c r="K198" s="17" t="s">
        <v>1189</v>
      </c>
      <c r="L198" s="20"/>
      <c r="M198" s="18"/>
      <c r="N198" s="20"/>
      <c r="O198" s="18"/>
    </row>
    <row r="199" spans="1:15" x14ac:dyDescent="0.25">
      <c r="A199" s="15">
        <v>199</v>
      </c>
      <c r="B199" s="16" t="s">
        <v>1504</v>
      </c>
      <c r="C199" s="15" t="s">
        <v>1505</v>
      </c>
      <c r="D199" s="20"/>
      <c r="E199" s="17" t="s">
        <v>41</v>
      </c>
      <c r="F199" s="20"/>
      <c r="G199" s="17">
        <v>94</v>
      </c>
      <c r="H199" s="20"/>
      <c r="I199" s="17" t="s">
        <v>37</v>
      </c>
      <c r="J199" s="20"/>
      <c r="K199" s="17" t="s">
        <v>1186</v>
      </c>
      <c r="L199" s="20"/>
      <c r="M199" s="15"/>
      <c r="N199" s="20"/>
      <c r="O199" s="15"/>
    </row>
    <row r="200" spans="1:15" x14ac:dyDescent="0.25">
      <c r="A200" s="18">
        <v>200</v>
      </c>
      <c r="B200" s="19" t="s">
        <v>158</v>
      </c>
      <c r="C200" s="18" t="s">
        <v>1506</v>
      </c>
      <c r="D200" s="20"/>
      <c r="E200" s="17" t="s">
        <v>1507</v>
      </c>
      <c r="F200" s="20"/>
      <c r="G200" s="17">
        <v>19</v>
      </c>
      <c r="H200" s="20"/>
      <c r="I200" s="17" t="s">
        <v>45</v>
      </c>
      <c r="J200" s="20"/>
      <c r="K200" s="17" t="s">
        <v>1151</v>
      </c>
      <c r="L200" s="20"/>
      <c r="M200" s="18"/>
      <c r="N200" s="20"/>
      <c r="O200" s="18"/>
    </row>
    <row r="201" spans="1:15" x14ac:dyDescent="0.25">
      <c r="A201" s="15">
        <v>201</v>
      </c>
      <c r="B201" s="16" t="s">
        <v>158</v>
      </c>
      <c r="C201" s="15" t="s">
        <v>1508</v>
      </c>
      <c r="D201" s="20"/>
      <c r="E201" s="17" t="s">
        <v>812</v>
      </c>
      <c r="F201" s="20"/>
      <c r="G201" s="17">
        <v>63</v>
      </c>
      <c r="H201" s="20"/>
      <c r="I201" s="17" t="s">
        <v>25</v>
      </c>
      <c r="J201" s="20"/>
      <c r="K201" s="17" t="s">
        <v>1162</v>
      </c>
      <c r="L201" s="20"/>
      <c r="M201" s="15"/>
      <c r="N201" s="20"/>
      <c r="O201" s="15"/>
    </row>
    <row r="202" spans="1:15" x14ac:dyDescent="0.25">
      <c r="A202" s="18">
        <v>202</v>
      </c>
      <c r="B202" s="19" t="s">
        <v>158</v>
      </c>
      <c r="C202" s="18" t="s">
        <v>1509</v>
      </c>
      <c r="D202" s="20"/>
      <c r="E202" s="17" t="s">
        <v>1173</v>
      </c>
      <c r="F202" s="20"/>
      <c r="G202" s="17">
        <v>14</v>
      </c>
      <c r="H202" s="20"/>
      <c r="I202" s="17" t="s">
        <v>55</v>
      </c>
      <c r="J202" s="20"/>
      <c r="K202" s="17" t="s">
        <v>1155</v>
      </c>
      <c r="L202" s="20"/>
      <c r="M202" s="18"/>
      <c r="N202" s="20"/>
      <c r="O202" s="18"/>
    </row>
    <row r="203" spans="1:15" x14ac:dyDescent="0.25">
      <c r="A203" s="15">
        <v>203</v>
      </c>
      <c r="B203" s="16" t="s">
        <v>158</v>
      </c>
      <c r="C203" s="15" t="s">
        <v>1510</v>
      </c>
      <c r="D203" s="20"/>
      <c r="E203" s="17" t="s">
        <v>1511</v>
      </c>
      <c r="F203" s="20"/>
      <c r="G203" s="17">
        <v>42</v>
      </c>
      <c r="H203" s="20"/>
      <c r="I203" s="17" t="s">
        <v>25</v>
      </c>
      <c r="J203" s="20"/>
      <c r="K203" s="17" t="s">
        <v>1162</v>
      </c>
      <c r="L203" s="20"/>
      <c r="M203" s="15"/>
      <c r="N203" s="20"/>
      <c r="O203" s="15"/>
    </row>
    <row r="204" spans="1:15" x14ac:dyDescent="0.25">
      <c r="A204" s="18">
        <v>204</v>
      </c>
      <c r="B204" s="19" t="s">
        <v>1512</v>
      </c>
      <c r="C204" s="18" t="s">
        <v>1513</v>
      </c>
      <c r="D204" s="20"/>
      <c r="E204" s="17" t="s">
        <v>1514</v>
      </c>
      <c r="F204" s="20"/>
      <c r="G204" s="17">
        <v>81</v>
      </c>
      <c r="H204" s="20"/>
      <c r="I204" s="17" t="s">
        <v>59</v>
      </c>
      <c r="J204" s="20"/>
      <c r="K204" s="17" t="s">
        <v>1186</v>
      </c>
      <c r="L204" s="20"/>
      <c r="M204" s="18"/>
      <c r="N204" s="20"/>
      <c r="O204" s="18"/>
    </row>
    <row r="205" spans="1:15" x14ac:dyDescent="0.25">
      <c r="A205" s="15">
        <v>205</v>
      </c>
      <c r="B205" s="16" t="s">
        <v>1515</v>
      </c>
      <c r="C205" s="15" t="s">
        <v>1516</v>
      </c>
      <c r="D205" s="20"/>
      <c r="E205" s="17" t="s">
        <v>629</v>
      </c>
      <c r="F205" s="20"/>
      <c r="G205" s="17">
        <v>92</v>
      </c>
      <c r="H205" s="20"/>
      <c r="I205" s="17" t="s">
        <v>37</v>
      </c>
      <c r="J205" s="20"/>
      <c r="K205" s="17" t="s">
        <v>1159</v>
      </c>
      <c r="L205" s="20"/>
      <c r="M205" s="15"/>
      <c r="N205" s="20"/>
      <c r="O205" s="15"/>
    </row>
    <row r="206" spans="1:15" x14ac:dyDescent="0.25">
      <c r="A206" s="18">
        <v>206</v>
      </c>
      <c r="B206" s="19" t="s">
        <v>160</v>
      </c>
      <c r="C206" s="18" t="s">
        <v>1517</v>
      </c>
      <c r="D206" s="20"/>
      <c r="E206" s="17" t="s">
        <v>404</v>
      </c>
      <c r="F206" s="20"/>
      <c r="G206" s="17">
        <v>44</v>
      </c>
      <c r="H206" s="20"/>
      <c r="I206" s="17" t="s">
        <v>30</v>
      </c>
      <c r="J206" s="20"/>
      <c r="K206" s="17" t="s">
        <v>1192</v>
      </c>
      <c r="L206" s="20"/>
      <c r="M206" s="18"/>
      <c r="N206" s="20"/>
      <c r="O206" s="18"/>
    </row>
    <row r="207" spans="1:15" x14ac:dyDescent="0.25">
      <c r="A207" s="15">
        <v>207</v>
      </c>
      <c r="B207" s="16" t="s">
        <v>160</v>
      </c>
      <c r="C207" s="15" t="s">
        <v>1518</v>
      </c>
      <c r="D207" s="20"/>
      <c r="E207" s="17" t="s">
        <v>1413</v>
      </c>
      <c r="F207" s="20"/>
      <c r="G207" s="17">
        <v>29</v>
      </c>
      <c r="H207" s="20"/>
      <c r="I207" s="17" t="s">
        <v>20</v>
      </c>
      <c r="J207" s="20"/>
      <c r="K207" s="17" t="s">
        <v>1151</v>
      </c>
      <c r="L207" s="20"/>
      <c r="M207" s="15"/>
      <c r="N207" s="20"/>
      <c r="O207" s="15"/>
    </row>
    <row r="208" spans="1:15" x14ac:dyDescent="0.25">
      <c r="A208" s="18">
        <v>208</v>
      </c>
      <c r="B208" s="19" t="s">
        <v>160</v>
      </c>
      <c r="C208" s="18" t="s">
        <v>1519</v>
      </c>
      <c r="D208" s="20"/>
      <c r="E208" s="17" t="s">
        <v>1370</v>
      </c>
      <c r="F208" s="20"/>
      <c r="G208" s="17">
        <v>44</v>
      </c>
      <c r="H208" s="20"/>
      <c r="I208" s="17" t="s">
        <v>30</v>
      </c>
      <c r="J208" s="20"/>
      <c r="K208" s="17" t="s">
        <v>1176</v>
      </c>
      <c r="L208" s="20"/>
      <c r="M208" s="18"/>
      <c r="N208" s="20"/>
      <c r="O208" s="18"/>
    </row>
    <row r="209" spans="1:15" x14ac:dyDescent="0.25">
      <c r="A209" s="15">
        <v>209</v>
      </c>
      <c r="B209" s="16" t="s">
        <v>1520</v>
      </c>
      <c r="C209" s="15" t="s">
        <v>1521</v>
      </c>
      <c r="D209" s="20"/>
      <c r="E209" s="17" t="s">
        <v>1522</v>
      </c>
      <c r="F209" s="20"/>
      <c r="G209" s="17">
        <v>44</v>
      </c>
      <c r="H209" s="20"/>
      <c r="I209" s="17" t="s">
        <v>30</v>
      </c>
      <c r="J209" s="20"/>
      <c r="K209" s="17" t="s">
        <v>1192</v>
      </c>
      <c r="L209" s="20"/>
      <c r="M209" s="15"/>
      <c r="N209" s="20"/>
      <c r="O209" s="15"/>
    </row>
    <row r="210" spans="1:15" x14ac:dyDescent="0.25">
      <c r="A210" s="18">
        <v>210</v>
      </c>
      <c r="B210" s="19" t="s">
        <v>1523</v>
      </c>
      <c r="C210" s="18" t="s">
        <v>1524</v>
      </c>
      <c r="D210" s="20"/>
      <c r="E210" s="17" t="s">
        <v>1173</v>
      </c>
      <c r="F210" s="20"/>
      <c r="G210" s="17">
        <v>14</v>
      </c>
      <c r="H210" s="20"/>
      <c r="I210" s="17" t="s">
        <v>55</v>
      </c>
      <c r="J210" s="20"/>
      <c r="K210" s="17" t="s">
        <v>1480</v>
      </c>
      <c r="L210" s="20"/>
      <c r="M210" s="18"/>
      <c r="N210" s="20"/>
      <c r="O210" s="18"/>
    </row>
    <row r="211" spans="1:15" x14ac:dyDescent="0.25">
      <c r="A211" s="15">
        <v>211</v>
      </c>
      <c r="B211" s="16" t="s">
        <v>162</v>
      </c>
      <c r="C211" s="15" t="s">
        <v>1525</v>
      </c>
      <c r="D211" s="20"/>
      <c r="E211" s="17" t="s">
        <v>104</v>
      </c>
      <c r="F211" s="20"/>
      <c r="G211" s="17">
        <v>69</v>
      </c>
      <c r="H211" s="20"/>
      <c r="I211" s="17" t="s">
        <v>25</v>
      </c>
      <c r="J211" s="20"/>
      <c r="K211" s="17" t="s">
        <v>1204</v>
      </c>
      <c r="L211" s="20"/>
      <c r="M211" s="15"/>
      <c r="N211" s="20"/>
      <c r="O211" s="15"/>
    </row>
    <row r="212" spans="1:15" x14ac:dyDescent="0.25">
      <c r="A212" s="18">
        <v>212</v>
      </c>
      <c r="B212" s="19" t="s">
        <v>1526</v>
      </c>
      <c r="C212" s="18" t="s">
        <v>1527</v>
      </c>
      <c r="D212" s="20"/>
      <c r="E212" s="17" t="s">
        <v>214</v>
      </c>
      <c r="F212" s="20"/>
      <c r="G212" s="17">
        <v>69</v>
      </c>
      <c r="H212" s="20"/>
      <c r="I212" s="17" t="s">
        <v>25</v>
      </c>
      <c r="J212" s="20"/>
      <c r="K212" s="17" t="s">
        <v>1192</v>
      </c>
      <c r="L212" s="20"/>
      <c r="M212" s="18"/>
      <c r="N212" s="20"/>
      <c r="O212" s="18"/>
    </row>
    <row r="213" spans="1:15" x14ac:dyDescent="0.25">
      <c r="A213" s="15">
        <v>213</v>
      </c>
      <c r="B213" s="16" t="s">
        <v>1526</v>
      </c>
      <c r="C213" s="15" t="s">
        <v>1528</v>
      </c>
      <c r="D213" s="20"/>
      <c r="E213" s="17" t="s">
        <v>396</v>
      </c>
      <c r="F213" s="20"/>
      <c r="G213" s="17">
        <v>91</v>
      </c>
      <c r="H213" s="20"/>
      <c r="I213" s="17" t="s">
        <v>37</v>
      </c>
      <c r="J213" s="20"/>
      <c r="K213" s="17" t="s">
        <v>1204</v>
      </c>
      <c r="L213" s="20"/>
      <c r="M213" s="15"/>
      <c r="N213" s="20"/>
      <c r="O213" s="15"/>
    </row>
    <row r="214" spans="1:15" x14ac:dyDescent="0.25">
      <c r="A214" s="18">
        <v>214</v>
      </c>
      <c r="B214" s="19" t="s">
        <v>1526</v>
      </c>
      <c r="C214" s="18" t="s">
        <v>1529</v>
      </c>
      <c r="D214" s="20"/>
      <c r="E214" s="17" t="s">
        <v>1530</v>
      </c>
      <c r="F214" s="20"/>
      <c r="G214" s="17">
        <v>30</v>
      </c>
      <c r="H214" s="20"/>
      <c r="I214" s="17" t="s">
        <v>59</v>
      </c>
      <c r="J214" s="20"/>
      <c r="K214" s="17" t="s">
        <v>1206</v>
      </c>
      <c r="L214" s="20"/>
      <c r="M214" s="18"/>
      <c r="N214" s="20"/>
      <c r="O214" s="18"/>
    </row>
    <row r="215" spans="1:15" x14ac:dyDescent="0.25">
      <c r="A215" s="15">
        <v>215</v>
      </c>
      <c r="B215" s="16" t="s">
        <v>1531</v>
      </c>
      <c r="C215" s="15" t="s">
        <v>1532</v>
      </c>
      <c r="D215" s="20"/>
      <c r="E215" s="17" t="s">
        <v>670</v>
      </c>
      <c r="F215" s="20"/>
      <c r="G215" s="17">
        <v>51</v>
      </c>
      <c r="H215" s="20"/>
      <c r="I215" s="17" t="s">
        <v>3</v>
      </c>
      <c r="J215" s="20"/>
      <c r="K215" s="17" t="s">
        <v>1155</v>
      </c>
      <c r="L215" s="20"/>
      <c r="M215" s="15"/>
      <c r="N215" s="20"/>
      <c r="O215" s="15"/>
    </row>
    <row r="216" spans="1:15" x14ac:dyDescent="0.25">
      <c r="A216" s="18">
        <v>216</v>
      </c>
      <c r="B216" s="19" t="s">
        <v>167</v>
      </c>
      <c r="C216" s="18" t="s">
        <v>1533</v>
      </c>
      <c r="D216" s="20"/>
      <c r="E216" s="17" t="s">
        <v>758</v>
      </c>
      <c r="F216" s="20"/>
      <c r="G216" s="17">
        <v>33</v>
      </c>
      <c r="H216" s="20"/>
      <c r="I216" s="17" t="s">
        <v>45</v>
      </c>
      <c r="J216" s="20"/>
      <c r="K216" s="17" t="s">
        <v>1192</v>
      </c>
      <c r="L216" s="20"/>
      <c r="M216" s="18"/>
      <c r="N216" s="20"/>
      <c r="O216" s="18"/>
    </row>
    <row r="217" spans="1:15" x14ac:dyDescent="0.25">
      <c r="A217" s="15">
        <v>217</v>
      </c>
      <c r="B217" s="16" t="s">
        <v>169</v>
      </c>
      <c r="C217" s="15" t="s">
        <v>1534</v>
      </c>
      <c r="D217" s="20"/>
      <c r="E217" s="17" t="s">
        <v>48</v>
      </c>
      <c r="F217" s="20"/>
      <c r="G217" s="17">
        <v>69</v>
      </c>
      <c r="H217" s="20"/>
      <c r="I217" s="17" t="s">
        <v>25</v>
      </c>
      <c r="J217" s="20"/>
      <c r="K217" s="17" t="s">
        <v>1189</v>
      </c>
      <c r="L217" s="20"/>
      <c r="M217" s="15"/>
      <c r="N217" s="20"/>
      <c r="O217" s="15"/>
    </row>
    <row r="218" spans="1:15" x14ac:dyDescent="0.25">
      <c r="A218" s="18">
        <v>218</v>
      </c>
      <c r="B218" s="19" t="s">
        <v>172</v>
      </c>
      <c r="C218" s="18" t="s">
        <v>1535</v>
      </c>
      <c r="D218" s="20"/>
      <c r="E218" s="17" t="s">
        <v>48</v>
      </c>
      <c r="F218" s="20"/>
      <c r="G218" s="17">
        <v>69</v>
      </c>
      <c r="H218" s="20"/>
      <c r="I218" s="17" t="s">
        <v>25</v>
      </c>
      <c r="J218" s="20"/>
      <c r="K218" s="17" t="s">
        <v>1198</v>
      </c>
      <c r="L218" s="20"/>
      <c r="M218" s="18"/>
      <c r="N218" s="20"/>
      <c r="O218" s="18"/>
    </row>
    <row r="219" spans="1:15" x14ac:dyDescent="0.25">
      <c r="A219" s="15">
        <v>219</v>
      </c>
      <c r="B219" s="16" t="s">
        <v>176</v>
      </c>
      <c r="C219" s="15" t="s">
        <v>1536</v>
      </c>
      <c r="D219" s="20"/>
      <c r="E219" s="17" t="s">
        <v>166</v>
      </c>
      <c r="F219" s="20"/>
      <c r="G219" s="17">
        <v>22</v>
      </c>
      <c r="H219" s="20"/>
      <c r="I219" s="17" t="s">
        <v>20</v>
      </c>
      <c r="J219" s="20"/>
      <c r="K219" s="17" t="s">
        <v>1204</v>
      </c>
      <c r="L219" s="20"/>
      <c r="M219" s="15"/>
      <c r="N219" s="20"/>
      <c r="O219" s="15"/>
    </row>
    <row r="220" spans="1:15" x14ac:dyDescent="0.25">
      <c r="A220" s="18">
        <v>220</v>
      </c>
      <c r="B220" s="19" t="s">
        <v>176</v>
      </c>
      <c r="C220" s="18" t="s">
        <v>1537</v>
      </c>
      <c r="D220" s="20"/>
      <c r="E220" s="17" t="s">
        <v>157</v>
      </c>
      <c r="F220" s="20"/>
      <c r="G220" s="17">
        <v>11</v>
      </c>
      <c r="H220" s="20"/>
      <c r="I220" s="17" t="s">
        <v>59</v>
      </c>
      <c r="J220" s="20"/>
      <c r="K220" s="17" t="s">
        <v>1151</v>
      </c>
      <c r="L220" s="20"/>
      <c r="M220" s="18"/>
      <c r="N220" s="20"/>
      <c r="O220" s="18"/>
    </row>
    <row r="221" spans="1:15" x14ac:dyDescent="0.25">
      <c r="A221" s="15">
        <v>221</v>
      </c>
      <c r="B221" s="16" t="s">
        <v>179</v>
      </c>
      <c r="C221" s="15" t="s">
        <v>1538</v>
      </c>
      <c r="D221" s="20"/>
      <c r="E221" s="17" t="s">
        <v>306</v>
      </c>
      <c r="F221" s="20"/>
      <c r="G221" s="17">
        <v>81</v>
      </c>
      <c r="H221" s="20"/>
      <c r="I221" s="17" t="s">
        <v>59</v>
      </c>
      <c r="J221" s="20"/>
      <c r="K221" s="17" t="s">
        <v>1167</v>
      </c>
      <c r="L221" s="20"/>
      <c r="M221" s="15"/>
      <c r="N221" s="20"/>
      <c r="O221" s="15"/>
    </row>
    <row r="222" spans="1:15" x14ac:dyDescent="0.25">
      <c r="A222" s="18">
        <v>222</v>
      </c>
      <c r="B222" s="19" t="s">
        <v>1539</v>
      </c>
      <c r="C222" s="18" t="s">
        <v>1540</v>
      </c>
      <c r="D222" s="20"/>
      <c r="E222" s="17" t="s">
        <v>220</v>
      </c>
      <c r="F222" s="20"/>
      <c r="G222" s="17">
        <v>58</v>
      </c>
      <c r="H222" s="20"/>
      <c r="I222" s="17" t="s">
        <v>221</v>
      </c>
      <c r="J222" s="20"/>
      <c r="K222" s="17" t="s">
        <v>1189</v>
      </c>
      <c r="L222" s="20"/>
      <c r="M222" s="18"/>
      <c r="N222" s="20"/>
      <c r="O222" s="18"/>
    </row>
    <row r="223" spans="1:15" x14ac:dyDescent="0.25">
      <c r="A223" s="15">
        <v>223</v>
      </c>
      <c r="B223" s="16" t="s">
        <v>1541</v>
      </c>
      <c r="C223" s="15" t="s">
        <v>1542</v>
      </c>
      <c r="D223" s="20"/>
      <c r="E223" s="17" t="s">
        <v>558</v>
      </c>
      <c r="F223" s="20"/>
      <c r="G223" s="17">
        <v>37</v>
      </c>
      <c r="H223" s="20"/>
      <c r="I223" s="17" t="s">
        <v>63</v>
      </c>
      <c r="J223" s="20"/>
      <c r="K223" s="17" t="s">
        <v>1171</v>
      </c>
      <c r="L223" s="20"/>
      <c r="M223" s="15"/>
      <c r="N223" s="20"/>
      <c r="O223" s="15"/>
    </row>
    <row r="224" spans="1:15" x14ac:dyDescent="0.25">
      <c r="A224" s="18">
        <v>224</v>
      </c>
      <c r="B224" s="19" t="s">
        <v>1541</v>
      </c>
      <c r="C224" s="18" t="s">
        <v>1543</v>
      </c>
      <c r="D224" s="20"/>
      <c r="E224" s="17" t="s">
        <v>665</v>
      </c>
      <c r="F224" s="20"/>
      <c r="G224" s="17">
        <v>71</v>
      </c>
      <c r="H224" s="20"/>
      <c r="I224" s="17" t="s">
        <v>221</v>
      </c>
      <c r="J224" s="20"/>
      <c r="K224" s="17" t="s">
        <v>1162</v>
      </c>
      <c r="L224" s="20"/>
      <c r="M224" s="18"/>
      <c r="N224" s="20"/>
      <c r="O224" s="18"/>
    </row>
    <row r="225" spans="1:15" x14ac:dyDescent="0.25">
      <c r="A225" s="15">
        <v>225</v>
      </c>
      <c r="B225" s="16" t="s">
        <v>192</v>
      </c>
      <c r="C225" s="15" t="s">
        <v>1544</v>
      </c>
      <c r="D225" s="20"/>
      <c r="E225" s="17" t="s">
        <v>1545</v>
      </c>
      <c r="F225" s="20"/>
      <c r="G225" s="17">
        <v>59</v>
      </c>
      <c r="H225" s="20"/>
      <c r="I225" s="17" t="s">
        <v>81</v>
      </c>
      <c r="J225" s="20"/>
      <c r="K225" s="17" t="s">
        <v>1176</v>
      </c>
      <c r="L225" s="20"/>
      <c r="M225" s="15"/>
      <c r="N225" s="20"/>
      <c r="O225" s="15"/>
    </row>
    <row r="226" spans="1:15" x14ac:dyDescent="0.25">
      <c r="A226" s="18">
        <v>226</v>
      </c>
      <c r="B226" s="19" t="s">
        <v>195</v>
      </c>
      <c r="C226" s="18" t="s">
        <v>1546</v>
      </c>
      <c r="D226" s="20"/>
      <c r="E226" s="17" t="s">
        <v>178</v>
      </c>
      <c r="F226" s="20"/>
      <c r="G226" s="17">
        <v>31</v>
      </c>
      <c r="H226" s="20"/>
      <c r="I226" s="17" t="s">
        <v>59</v>
      </c>
      <c r="J226" s="20"/>
      <c r="K226" s="17" t="s">
        <v>1254</v>
      </c>
      <c r="L226" s="20"/>
      <c r="M226" s="18"/>
      <c r="N226" s="20"/>
      <c r="O226" s="18"/>
    </row>
    <row r="227" spans="1:15" x14ac:dyDescent="0.25">
      <c r="A227" s="15">
        <v>227</v>
      </c>
      <c r="B227" s="16" t="s">
        <v>1547</v>
      </c>
      <c r="C227" s="15" t="s">
        <v>1548</v>
      </c>
      <c r="D227" s="20"/>
      <c r="E227" s="17" t="s">
        <v>609</v>
      </c>
      <c r="F227" s="20"/>
      <c r="G227" s="17">
        <v>29</v>
      </c>
      <c r="H227" s="20"/>
      <c r="I227" s="17" t="s">
        <v>20</v>
      </c>
      <c r="J227" s="20"/>
      <c r="K227" s="17" t="s">
        <v>1198</v>
      </c>
      <c r="L227" s="20"/>
      <c r="M227" s="15"/>
      <c r="N227" s="20"/>
      <c r="O227" s="15"/>
    </row>
    <row r="228" spans="1:15" x14ac:dyDescent="0.25">
      <c r="A228" s="18">
        <v>228</v>
      </c>
      <c r="B228" s="19" t="s">
        <v>1547</v>
      </c>
      <c r="C228" s="18" t="s">
        <v>1549</v>
      </c>
      <c r="D228" s="20"/>
      <c r="E228" s="17" t="s">
        <v>1413</v>
      </c>
      <c r="F228" s="20"/>
      <c r="G228" s="17">
        <v>29</v>
      </c>
      <c r="H228" s="20"/>
      <c r="I228" s="17" t="s">
        <v>20</v>
      </c>
      <c r="J228" s="20"/>
      <c r="K228" s="17" t="s">
        <v>1192</v>
      </c>
      <c r="L228" s="20"/>
      <c r="M228" s="18"/>
      <c r="N228" s="20"/>
      <c r="O228" s="18"/>
    </row>
    <row r="229" spans="1:15" x14ac:dyDescent="0.25">
      <c r="A229" s="15">
        <v>229</v>
      </c>
      <c r="B229" s="16" t="s">
        <v>198</v>
      </c>
      <c r="C229" s="15" t="s">
        <v>1550</v>
      </c>
      <c r="D229" s="20"/>
      <c r="E229" s="17" t="s">
        <v>197</v>
      </c>
      <c r="F229" s="20"/>
      <c r="G229" s="17">
        <v>49</v>
      </c>
      <c r="H229" s="20"/>
      <c r="I229" s="17" t="s">
        <v>30</v>
      </c>
      <c r="J229" s="20"/>
      <c r="K229" s="17" t="s">
        <v>1254</v>
      </c>
      <c r="L229" s="20"/>
      <c r="M229" s="15"/>
      <c r="N229" s="20"/>
      <c r="O229" s="15"/>
    </row>
    <row r="230" spans="1:15" x14ac:dyDescent="0.25">
      <c r="A230" s="18">
        <v>230</v>
      </c>
      <c r="B230" s="19" t="s">
        <v>205</v>
      </c>
      <c r="C230" s="18" t="s">
        <v>1551</v>
      </c>
      <c r="D230" s="20"/>
      <c r="E230" s="17" t="s">
        <v>1552</v>
      </c>
      <c r="F230" s="20"/>
      <c r="G230" s="17">
        <v>59</v>
      </c>
      <c r="H230" s="20"/>
      <c r="I230" s="17" t="s">
        <v>81</v>
      </c>
      <c r="J230" s="20"/>
      <c r="K230" s="17" t="s">
        <v>1260</v>
      </c>
      <c r="L230" s="20"/>
      <c r="M230" s="18"/>
      <c r="N230" s="20"/>
      <c r="O230" s="18"/>
    </row>
    <row r="231" spans="1:15" x14ac:dyDescent="0.25">
      <c r="A231" s="15">
        <v>231</v>
      </c>
      <c r="B231" s="16" t="s">
        <v>205</v>
      </c>
      <c r="C231" s="15" t="s">
        <v>1553</v>
      </c>
      <c r="D231" s="20"/>
      <c r="E231" s="17" t="s">
        <v>41</v>
      </c>
      <c r="F231" s="20"/>
      <c r="G231" s="17">
        <v>94</v>
      </c>
      <c r="H231" s="20"/>
      <c r="I231" s="17" t="s">
        <v>37</v>
      </c>
      <c r="J231" s="20"/>
      <c r="K231" s="17" t="s">
        <v>1254</v>
      </c>
      <c r="L231" s="20"/>
      <c r="M231" s="15"/>
      <c r="N231" s="20"/>
      <c r="O231" s="15"/>
    </row>
    <row r="232" spans="1:15" x14ac:dyDescent="0.25">
      <c r="A232" s="18">
        <v>232</v>
      </c>
      <c r="B232" s="19" t="s">
        <v>1554</v>
      </c>
      <c r="C232" s="18" t="s">
        <v>1555</v>
      </c>
      <c r="D232" s="20"/>
      <c r="E232" s="17" t="s">
        <v>646</v>
      </c>
      <c r="F232" s="20"/>
      <c r="G232" s="17">
        <v>69</v>
      </c>
      <c r="H232" s="20"/>
      <c r="I232" s="17" t="s">
        <v>25</v>
      </c>
      <c r="J232" s="20"/>
      <c r="K232" s="17" t="s">
        <v>1192</v>
      </c>
      <c r="L232" s="20"/>
      <c r="M232" s="18"/>
      <c r="N232" s="20"/>
      <c r="O232" s="18"/>
    </row>
    <row r="233" spans="1:15" x14ac:dyDescent="0.25">
      <c r="A233" s="15">
        <v>233</v>
      </c>
      <c r="B233" s="16" t="s">
        <v>1554</v>
      </c>
      <c r="C233" s="15" t="s">
        <v>1556</v>
      </c>
      <c r="D233" s="20"/>
      <c r="E233" s="17" t="s">
        <v>1557</v>
      </c>
      <c r="F233" s="20"/>
      <c r="G233" s="17">
        <v>74</v>
      </c>
      <c r="H233" s="20"/>
      <c r="I233" s="17" t="s">
        <v>25</v>
      </c>
      <c r="J233" s="20"/>
      <c r="K233" s="17" t="s">
        <v>1254</v>
      </c>
      <c r="L233" s="20"/>
      <c r="M233" s="15"/>
      <c r="N233" s="20"/>
      <c r="O233" s="15"/>
    </row>
    <row r="234" spans="1:15" x14ac:dyDescent="0.25">
      <c r="A234" s="18">
        <v>234</v>
      </c>
      <c r="B234" s="19" t="s">
        <v>1554</v>
      </c>
      <c r="C234" s="18" t="s">
        <v>1558</v>
      </c>
      <c r="D234" s="20"/>
      <c r="E234" s="17" t="s">
        <v>69</v>
      </c>
      <c r="F234" s="20"/>
      <c r="G234" s="17">
        <v>38</v>
      </c>
      <c r="H234" s="20"/>
      <c r="I234" s="17" t="s">
        <v>25</v>
      </c>
      <c r="J234" s="20"/>
      <c r="K234" s="17" t="s">
        <v>1171</v>
      </c>
      <c r="L234" s="20"/>
      <c r="M234" s="18"/>
      <c r="N234" s="20"/>
      <c r="O234" s="18"/>
    </row>
    <row r="235" spans="1:15" x14ac:dyDescent="0.25">
      <c r="A235" s="15">
        <v>235</v>
      </c>
      <c r="B235" s="16" t="s">
        <v>208</v>
      </c>
      <c r="C235" s="15" t="s">
        <v>1559</v>
      </c>
      <c r="D235" s="20"/>
      <c r="E235" s="17" t="s">
        <v>768</v>
      </c>
      <c r="F235" s="20"/>
      <c r="G235" s="17">
        <v>29</v>
      </c>
      <c r="H235" s="20"/>
      <c r="I235" s="17" t="s">
        <v>20</v>
      </c>
      <c r="J235" s="20"/>
      <c r="K235" s="17" t="s">
        <v>1162</v>
      </c>
      <c r="L235" s="20"/>
      <c r="M235" s="15"/>
      <c r="N235" s="20"/>
      <c r="O235" s="15"/>
    </row>
    <row r="236" spans="1:15" x14ac:dyDescent="0.25">
      <c r="A236" s="18">
        <v>236</v>
      </c>
      <c r="B236" s="19" t="s">
        <v>212</v>
      </c>
      <c r="C236" s="18" t="s">
        <v>1560</v>
      </c>
      <c r="D236" s="20"/>
      <c r="E236" s="17" t="s">
        <v>761</v>
      </c>
      <c r="F236" s="20"/>
      <c r="G236" s="17">
        <v>38</v>
      </c>
      <c r="H236" s="20"/>
      <c r="I236" s="17" t="s">
        <v>25</v>
      </c>
      <c r="J236" s="20"/>
      <c r="K236" s="17" t="s">
        <v>1242</v>
      </c>
      <c r="L236" s="20"/>
      <c r="M236" s="18"/>
      <c r="N236" s="20"/>
      <c r="O236" s="18"/>
    </row>
    <row r="237" spans="1:15" x14ac:dyDescent="0.25">
      <c r="A237" s="15">
        <v>237</v>
      </c>
      <c r="B237" s="16" t="s">
        <v>212</v>
      </c>
      <c r="C237" s="15" t="s">
        <v>1561</v>
      </c>
      <c r="D237" s="20"/>
      <c r="E237" s="17" t="s">
        <v>721</v>
      </c>
      <c r="F237" s="20"/>
      <c r="G237" s="17">
        <v>22</v>
      </c>
      <c r="H237" s="20"/>
      <c r="I237" s="17" t="s">
        <v>20</v>
      </c>
      <c r="J237" s="20"/>
      <c r="K237" s="17" t="s">
        <v>1260</v>
      </c>
      <c r="L237" s="20"/>
      <c r="M237" s="15"/>
      <c r="N237" s="20"/>
      <c r="O237" s="15"/>
    </row>
    <row r="238" spans="1:15" x14ac:dyDescent="0.25">
      <c r="A238" s="18">
        <v>238</v>
      </c>
      <c r="B238" s="19" t="s">
        <v>1562</v>
      </c>
      <c r="C238" s="18" t="s">
        <v>1563</v>
      </c>
      <c r="D238" s="20"/>
      <c r="E238" s="17" t="s">
        <v>665</v>
      </c>
      <c r="F238" s="20"/>
      <c r="G238" s="17">
        <v>71</v>
      </c>
      <c r="H238" s="20"/>
      <c r="I238" s="17" t="s">
        <v>221</v>
      </c>
      <c r="J238" s="20"/>
      <c r="K238" s="17" t="s">
        <v>1162</v>
      </c>
      <c r="L238" s="20"/>
      <c r="M238" s="18"/>
      <c r="N238" s="20"/>
      <c r="O238" s="18"/>
    </row>
    <row r="239" spans="1:15" x14ac:dyDescent="0.25">
      <c r="A239" s="15">
        <v>239</v>
      </c>
      <c r="B239" s="16" t="s">
        <v>1564</v>
      </c>
      <c r="C239" s="15" t="s">
        <v>1565</v>
      </c>
      <c r="D239" s="20"/>
      <c r="E239" s="17" t="s">
        <v>457</v>
      </c>
      <c r="F239" s="20"/>
      <c r="G239" s="17">
        <v>35</v>
      </c>
      <c r="H239" s="20"/>
      <c r="I239" s="17" t="s">
        <v>20</v>
      </c>
      <c r="J239" s="20"/>
      <c r="K239" s="17" t="s">
        <v>1155</v>
      </c>
      <c r="L239" s="20"/>
      <c r="M239" s="15"/>
      <c r="N239" s="20"/>
      <c r="O239" s="15"/>
    </row>
    <row r="240" spans="1:15" x14ac:dyDescent="0.25">
      <c r="A240" s="18">
        <v>240</v>
      </c>
      <c r="B240" s="19" t="s">
        <v>1566</v>
      </c>
      <c r="C240" s="18" t="s">
        <v>1567</v>
      </c>
      <c r="D240" s="20"/>
      <c r="E240" s="17" t="s">
        <v>41</v>
      </c>
      <c r="F240" s="20"/>
      <c r="G240" s="17">
        <v>94</v>
      </c>
      <c r="H240" s="20"/>
      <c r="I240" s="17" t="s">
        <v>37</v>
      </c>
      <c r="J240" s="20"/>
      <c r="K240" s="17" t="s">
        <v>1189</v>
      </c>
      <c r="L240" s="20"/>
      <c r="M240" s="18"/>
      <c r="N240" s="20"/>
      <c r="O240" s="18"/>
    </row>
    <row r="241" spans="1:15" x14ac:dyDescent="0.25">
      <c r="A241" s="15">
        <v>241</v>
      </c>
      <c r="B241" s="16" t="s">
        <v>1566</v>
      </c>
      <c r="C241" s="15" t="s">
        <v>1568</v>
      </c>
      <c r="D241" s="20"/>
      <c r="E241" s="17" t="s">
        <v>396</v>
      </c>
      <c r="F241" s="20"/>
      <c r="G241" s="17">
        <v>91</v>
      </c>
      <c r="H241" s="20"/>
      <c r="I241" s="17" t="s">
        <v>37</v>
      </c>
      <c r="J241" s="20"/>
      <c r="K241" s="17" t="s">
        <v>1186</v>
      </c>
      <c r="L241" s="20"/>
      <c r="M241" s="15"/>
      <c r="N241" s="20"/>
      <c r="O241" s="15"/>
    </row>
    <row r="242" spans="1:15" x14ac:dyDescent="0.25">
      <c r="A242" s="18">
        <v>242</v>
      </c>
      <c r="B242" s="19" t="s">
        <v>1569</v>
      </c>
      <c r="C242" s="18" t="s">
        <v>1570</v>
      </c>
      <c r="D242" s="20"/>
      <c r="E242" s="17" t="s">
        <v>1281</v>
      </c>
      <c r="F242" s="20"/>
      <c r="G242" s="17">
        <v>87</v>
      </c>
      <c r="H242" s="20"/>
      <c r="I242" s="17" t="s">
        <v>45</v>
      </c>
      <c r="J242" s="20"/>
      <c r="K242" s="17" t="s">
        <v>1171</v>
      </c>
      <c r="L242" s="20"/>
      <c r="M242" s="18"/>
      <c r="N242" s="20"/>
      <c r="O242" s="18"/>
    </row>
    <row r="243" spans="1:15" x14ac:dyDescent="0.25">
      <c r="A243" s="15">
        <v>243</v>
      </c>
      <c r="B243" s="16" t="s">
        <v>1571</v>
      </c>
      <c r="C243" s="15" t="s">
        <v>1572</v>
      </c>
      <c r="D243" s="20"/>
      <c r="E243" s="17" t="s">
        <v>830</v>
      </c>
      <c r="F243" s="20"/>
      <c r="G243" s="17">
        <v>83</v>
      </c>
      <c r="H243" s="20"/>
      <c r="I243" s="17" t="s">
        <v>8</v>
      </c>
      <c r="J243" s="20"/>
      <c r="K243" s="17" t="s">
        <v>1176</v>
      </c>
      <c r="L243" s="20"/>
      <c r="M243" s="15"/>
      <c r="N243" s="20"/>
      <c r="O243" s="15"/>
    </row>
    <row r="244" spans="1:15" x14ac:dyDescent="0.25">
      <c r="A244" s="18">
        <v>244</v>
      </c>
      <c r="B244" s="19" t="s">
        <v>1571</v>
      </c>
      <c r="C244" s="18" t="s">
        <v>1573</v>
      </c>
      <c r="D244" s="20"/>
      <c r="E244" s="17" t="s">
        <v>1574</v>
      </c>
      <c r="F244" s="20"/>
      <c r="G244" s="17">
        <v>65</v>
      </c>
      <c r="H244" s="20"/>
      <c r="I244" s="17" t="s">
        <v>59</v>
      </c>
      <c r="J244" s="20"/>
      <c r="K244" s="17" t="s">
        <v>1206</v>
      </c>
      <c r="L244" s="20"/>
      <c r="M244" s="18"/>
      <c r="N244" s="20"/>
      <c r="O244" s="18"/>
    </row>
    <row r="245" spans="1:15" x14ac:dyDescent="0.25">
      <c r="A245" s="15">
        <v>245</v>
      </c>
      <c r="B245" s="16" t="s">
        <v>1575</v>
      </c>
      <c r="C245" s="15" t="s">
        <v>1576</v>
      </c>
      <c r="D245" s="20"/>
      <c r="E245" s="17" t="s">
        <v>1577</v>
      </c>
      <c r="F245" s="20"/>
      <c r="G245" s="17">
        <v>40</v>
      </c>
      <c r="H245" s="20"/>
      <c r="I245" s="17" t="s">
        <v>45</v>
      </c>
      <c r="J245" s="20"/>
      <c r="K245" s="17" t="s">
        <v>1189</v>
      </c>
      <c r="L245" s="20"/>
      <c r="M245" s="15"/>
      <c r="N245" s="20"/>
      <c r="O245" s="15"/>
    </row>
    <row r="246" spans="1:15" x14ac:dyDescent="0.25">
      <c r="A246" s="18">
        <v>246</v>
      </c>
      <c r="B246" s="19" t="s">
        <v>1578</v>
      </c>
      <c r="C246" s="18" t="s">
        <v>1579</v>
      </c>
      <c r="D246" s="20"/>
      <c r="E246" s="17" t="s">
        <v>75</v>
      </c>
      <c r="F246" s="20"/>
      <c r="G246" s="17">
        <v>32</v>
      </c>
      <c r="H246" s="20"/>
      <c r="I246" s="17" t="s">
        <v>59</v>
      </c>
      <c r="J246" s="20"/>
      <c r="K246" s="17" t="s">
        <v>1171</v>
      </c>
      <c r="L246" s="20"/>
      <c r="M246" s="18"/>
      <c r="N246" s="20"/>
      <c r="O246" s="18"/>
    </row>
    <row r="247" spans="1:15" x14ac:dyDescent="0.25">
      <c r="A247" s="15">
        <v>247</v>
      </c>
      <c r="B247" s="16" t="s">
        <v>1580</v>
      </c>
      <c r="C247" s="15" t="s">
        <v>1581</v>
      </c>
      <c r="D247" s="20"/>
      <c r="E247" s="17" t="s">
        <v>761</v>
      </c>
      <c r="F247" s="20"/>
      <c r="G247" s="17">
        <v>38</v>
      </c>
      <c r="H247" s="20"/>
      <c r="I247" s="17" t="s">
        <v>25</v>
      </c>
      <c r="J247" s="20"/>
      <c r="K247" s="17" t="s">
        <v>1204</v>
      </c>
      <c r="L247" s="20"/>
      <c r="M247" s="15"/>
      <c r="N247" s="20"/>
      <c r="O247" s="15"/>
    </row>
    <row r="248" spans="1:15" x14ac:dyDescent="0.25">
      <c r="A248" s="18">
        <v>248</v>
      </c>
      <c r="B248" s="19" t="s">
        <v>218</v>
      </c>
      <c r="C248" s="18" t="s">
        <v>1582</v>
      </c>
      <c r="D248" s="20"/>
      <c r="E248" s="17" t="s">
        <v>1557</v>
      </c>
      <c r="F248" s="20"/>
      <c r="G248" s="17">
        <v>74</v>
      </c>
      <c r="H248" s="20"/>
      <c r="I248" s="17" t="s">
        <v>25</v>
      </c>
      <c r="J248" s="20"/>
      <c r="K248" s="17" t="s">
        <v>1186</v>
      </c>
      <c r="L248" s="20"/>
      <c r="M248" s="18"/>
      <c r="N248" s="20"/>
      <c r="O248" s="18"/>
    </row>
    <row r="249" spans="1:15" x14ac:dyDescent="0.25">
      <c r="A249" s="15">
        <v>249</v>
      </c>
      <c r="B249" s="16" t="s">
        <v>224</v>
      </c>
      <c r="C249" s="15" t="s">
        <v>1583</v>
      </c>
      <c r="D249" s="20"/>
      <c r="E249" s="17" t="s">
        <v>1272</v>
      </c>
      <c r="F249" s="20"/>
      <c r="G249" s="17">
        <v>49</v>
      </c>
      <c r="H249" s="20"/>
      <c r="I249" s="17" t="s">
        <v>30</v>
      </c>
      <c r="J249" s="20"/>
      <c r="K249" s="17" t="s">
        <v>1480</v>
      </c>
      <c r="L249" s="20"/>
      <c r="M249" s="15"/>
      <c r="N249" s="20"/>
      <c r="O249" s="15"/>
    </row>
    <row r="250" spans="1:15" x14ac:dyDescent="0.25">
      <c r="A250" s="18">
        <v>250</v>
      </c>
      <c r="B250" s="19" t="s">
        <v>1584</v>
      </c>
      <c r="C250" s="18" t="s">
        <v>1585</v>
      </c>
      <c r="D250" s="20"/>
      <c r="E250" s="17" t="s">
        <v>1586</v>
      </c>
      <c r="F250" s="20"/>
      <c r="G250" s="17">
        <v>84</v>
      </c>
      <c r="H250" s="20"/>
      <c r="I250" s="17" t="s">
        <v>8</v>
      </c>
      <c r="J250" s="20"/>
      <c r="K250" s="17" t="s">
        <v>1204</v>
      </c>
    </row>
  </sheetData>
  <hyperlinks>
    <hyperlink ref="E1" r:id="rId1" display="https://bases.athle.fr/asp.net/liste.aspx?frmbase=resultats&amp;frmmode=1&amp;pardisplay=1&amp;frmespace=0&amp;frmcompetition=250085&amp;frmclub=057045" xr:uid="{8FA35944-95C7-44B1-B07B-536E36CDD047}"/>
    <hyperlink ref="G1" r:id="rId2" display="https://bases.athle.fr/asp.net/liste.aspx?frmbase=resultats&amp;frmmode=1&amp;frmespace=0&amp;frmcompetition=250085&amp;FrmDepartement=057" xr:uid="{DB148B34-BECE-40DC-8155-4E3955DC2808}"/>
    <hyperlink ref="I1" r:id="rId3" display="https://bases.athle.fr/asp.net/liste.aspx?frmbase=resultats&amp;frmmode=1&amp;frmespace=0&amp;frmcompetition=250085&amp;FrmLigue=G-E" xr:uid="{699312E9-DCD0-4F69-9C1A-8364380DD2FF}"/>
    <hyperlink ref="K1" r:id="rId4" tooltip="Résultats pour la catégorie du participant" display="https://bases.athle.fr/asp.net/liste.aspx?frmbase=resultats&amp;frmmode=1&amp;frmespace=0&amp;frmcompetition=250085&amp;frmepreuve=Elite%20Hommes%20SEM&amp;frmcategorie=SE&amp;frmsexe=M" xr:uid="{7378B77D-37E4-479F-BD55-4486F5DEE3D1}"/>
    <hyperlink ref="E2" r:id="rId5" display="https://bases.athle.fr/asp.net/liste.aspx?frmbase=resultats&amp;frmmode=1&amp;pardisplay=1&amp;frmespace=0&amp;frmcompetition=250085&amp;frmclub=075163" xr:uid="{527C746A-64CF-4E1E-9E7E-25BF63BCA1DA}"/>
    <hyperlink ref="G2" r:id="rId6" display="https://bases.athle.fr/asp.net/liste.aspx?frmbase=resultats&amp;frmmode=1&amp;frmespace=0&amp;frmcompetition=250085&amp;FrmDepartement=075" xr:uid="{CE50B23F-4525-4AB3-9810-9F80EE6C8273}"/>
    <hyperlink ref="I2" r:id="rId7" display="https://bases.athle.fr/asp.net/liste.aspx?frmbase=resultats&amp;frmmode=1&amp;frmespace=0&amp;frmcompetition=250085&amp;FrmLigue=I-F" xr:uid="{FBE7B5F7-9D31-4EC0-BE40-C93CC05475F4}"/>
    <hyperlink ref="K2" r:id="rId8" tooltip="Résultats pour la catégorie du participant" display="https://bases.athle.fr/asp.net/liste.aspx?frmbase=resultats&amp;frmmode=1&amp;frmespace=0&amp;frmcompetition=250085&amp;frmepreuve=Elite%20Hommes%20SEM&amp;frmcategorie=SE&amp;frmsexe=M" xr:uid="{F8DD3E55-65DE-46B0-91DF-062B19636A9E}"/>
    <hyperlink ref="E3" r:id="rId9" display="https://bases.athle.fr/asp.net/liste.aspx?frmbase=resultats&amp;frmmode=1&amp;pardisplay=1&amp;frmespace=0&amp;frmcompetition=250085&amp;frmclub=077111" xr:uid="{FEEC249B-AE0A-44EF-AB60-6BED072CF0A8}"/>
    <hyperlink ref="G3" r:id="rId10" display="https://bases.athle.fr/asp.net/liste.aspx?frmbase=resultats&amp;frmmode=1&amp;frmespace=0&amp;frmcompetition=250085&amp;FrmDepartement=077" xr:uid="{E5178138-9129-46E8-8BBC-08F25FC4CB3B}"/>
    <hyperlink ref="I3" r:id="rId11" display="https://bases.athle.fr/asp.net/liste.aspx?frmbase=resultats&amp;frmmode=1&amp;frmespace=0&amp;frmcompetition=250085&amp;FrmLigue=I-F" xr:uid="{999BD3C7-48E9-48EF-8C61-2213F826367F}"/>
    <hyperlink ref="K3" r:id="rId12" tooltip="Résultats pour la catégorie du participant" display="https://bases.athle.fr/asp.net/liste.aspx?frmbase=resultats&amp;frmmode=1&amp;frmespace=0&amp;frmcompetition=250085&amp;frmepreuve=Elite%20Hommes%20SEM&amp;frmcategorie=SE&amp;frmsexe=M" xr:uid="{E1A8B45E-6004-471B-B0EB-BDD1629E3FCE}"/>
    <hyperlink ref="E4" r:id="rId13" display="https://bases.athle.fr/asp.net/liste.aspx?frmbase=resultats&amp;frmmode=1&amp;pardisplay=1&amp;frmespace=0&amp;frmcompetition=250085&amp;frmclub=093023" xr:uid="{08F9B9C2-3FAA-4AA9-9FE1-AB223083ED4D}"/>
    <hyperlink ref="G4" r:id="rId14" display="https://bases.athle.fr/asp.net/liste.aspx?frmbase=resultats&amp;frmmode=1&amp;frmespace=0&amp;frmcompetition=250085&amp;FrmDepartement=093" xr:uid="{018B5A94-6B8F-435A-8A33-1B5F318106EC}"/>
    <hyperlink ref="I4" r:id="rId15" display="https://bases.athle.fr/asp.net/liste.aspx?frmbase=resultats&amp;frmmode=1&amp;frmespace=0&amp;frmcompetition=250085&amp;FrmLigue=I-F" xr:uid="{5AF9C986-D4FC-4600-9901-0A49CCAB123F}"/>
    <hyperlink ref="K4" r:id="rId16" tooltip="Résultats pour la catégorie du participant" display="https://bases.athle.fr/asp.net/liste.aspx?frmbase=resultats&amp;frmmode=1&amp;frmespace=0&amp;frmcompetition=250085&amp;frmepreuve=Elite%20Hommes%20SEM&amp;frmcategorie=SE&amp;frmsexe=M" xr:uid="{13DA9FF2-BE3E-4E81-B263-261544C08442}"/>
    <hyperlink ref="E5" r:id="rId17" display="https://bases.athle.fr/asp.net/liste.aspx?frmbase=resultats&amp;frmmode=1&amp;pardisplay=1&amp;frmespace=0&amp;frmcompetition=250085&amp;frmclub=018035" xr:uid="{448F3BF4-0D31-4322-ABF5-6A26E643E015}"/>
    <hyperlink ref="G5" r:id="rId18" display="https://bases.athle.fr/asp.net/liste.aspx?frmbase=resultats&amp;frmmode=1&amp;frmespace=0&amp;frmcompetition=250085&amp;FrmDepartement=018" xr:uid="{487257C2-54B7-4812-8B01-2D5A6C56EC27}"/>
    <hyperlink ref="I5" r:id="rId19" display="https://bases.athle.fr/asp.net/liste.aspx?frmbase=resultats&amp;frmmode=1&amp;frmespace=0&amp;frmcompetition=250085&amp;FrmLigue=CEN" xr:uid="{6D455257-2EBA-4F73-9E6A-A828884F592B}"/>
    <hyperlink ref="K5" r:id="rId20" tooltip="Résultats pour la catégorie du participant" display="https://bases.athle.fr/asp.net/liste.aspx?frmbase=resultats&amp;frmmode=1&amp;frmespace=0&amp;frmcompetition=250085&amp;frmepreuve=Elite%20Hommes%20SEM&amp;frmcategorie=ES&amp;frmsexe=M" xr:uid="{50DB65F3-9872-4C27-A5F1-DDD96DD88762}"/>
    <hyperlink ref="E6" r:id="rId21" display="https://bases.athle.fr/asp.net/liste.aspx?frmbase=resultats&amp;frmmode=1&amp;pardisplay=1&amp;frmespace=0&amp;frmcompetition=250085&amp;frmclub=077132" xr:uid="{79925232-C352-4AEF-848E-BBF9B1804781}"/>
    <hyperlink ref="G6" r:id="rId22" display="https://bases.athle.fr/asp.net/liste.aspx?frmbase=resultats&amp;frmmode=1&amp;frmespace=0&amp;frmcompetition=250085&amp;FrmDepartement=077" xr:uid="{377669E4-485A-4A71-A443-F326BFD6A45E}"/>
    <hyperlink ref="I6" r:id="rId23" display="https://bases.athle.fr/asp.net/liste.aspx?frmbase=resultats&amp;frmmode=1&amp;frmespace=0&amp;frmcompetition=250085&amp;FrmLigue=I-F" xr:uid="{AB12E0B2-4CE3-4ACD-848A-1B3F803C7704}"/>
    <hyperlink ref="K6" r:id="rId24" tooltip="Résultats pour la catégorie du participant" display="https://bases.athle.fr/asp.net/liste.aspx?frmbase=resultats&amp;frmmode=1&amp;frmespace=0&amp;frmcompetition=250085&amp;frmepreuve=Elite%20Hommes%20SEM&amp;frmcategorie=SE&amp;frmsexe=M" xr:uid="{4B58778B-C287-4B18-941E-EDA1200AE4F4}"/>
    <hyperlink ref="E7" r:id="rId25" display="https://bases.athle.fr/asp.net/liste.aspx?frmbase=resultats&amp;frmmode=1&amp;pardisplay=1&amp;frmespace=0&amp;frmcompetition=250085&amp;frmclub=077132" xr:uid="{F7AAD008-912B-4989-A9E6-222595EA8A14}"/>
    <hyperlink ref="G7" r:id="rId26" display="https://bases.athle.fr/asp.net/liste.aspx?frmbase=resultats&amp;frmmode=1&amp;frmespace=0&amp;frmcompetition=250085&amp;FrmDepartement=077" xr:uid="{5339FD44-D0A7-4839-9AE0-311ACE311D5F}"/>
    <hyperlink ref="I7" r:id="rId27" display="https://bases.athle.fr/asp.net/liste.aspx?frmbase=resultats&amp;frmmode=1&amp;frmespace=0&amp;frmcompetition=250085&amp;FrmLigue=I-F" xr:uid="{A55AFB44-BF11-43AD-8A4F-F831A5029BAE}"/>
    <hyperlink ref="K7" r:id="rId28" tooltip="Résultats pour la catégorie du participant" display="https://bases.athle.fr/asp.net/liste.aspx?frmbase=resultats&amp;frmmode=1&amp;frmespace=0&amp;frmcompetition=250085&amp;frmepreuve=Elite%20Hommes%20SEM&amp;frmcategorie=SE&amp;frmsexe=M" xr:uid="{6AC2DDD9-3B12-4415-9A21-096CA49EC243}"/>
    <hyperlink ref="E8" r:id="rId29" display="https://bases.athle.fr/asp.net/liste.aspx?frmbase=resultats&amp;frmmode=1&amp;pardisplay=1&amp;frmespace=0&amp;frmcompetition=250085&amp;frmclub=058455" xr:uid="{107EA7FF-4EBE-4F58-B8C4-97E443558502}"/>
    <hyperlink ref="G8" r:id="rId30" display="https://bases.athle.fr/asp.net/liste.aspx?frmbase=resultats&amp;frmmode=1&amp;frmespace=0&amp;frmcompetition=250085&amp;FrmDepartement=058" xr:uid="{2A7B75C2-EE1D-42F8-B0A5-869FC10D8EF4}"/>
    <hyperlink ref="I8" r:id="rId31" display="https://bases.athle.fr/asp.net/liste.aspx?frmbase=resultats&amp;frmmode=1&amp;frmespace=0&amp;frmcompetition=250085&amp;FrmLigue=BFC" xr:uid="{2A592951-C249-4877-8D53-002D70B5974A}"/>
    <hyperlink ref="K8" r:id="rId32" tooltip="Résultats pour la catégorie du participant" display="https://bases.athle.fr/asp.net/liste.aspx?frmbase=resultats&amp;frmmode=1&amp;frmespace=0&amp;frmcompetition=250085&amp;frmepreuve=Elite%20Hommes%20SEM&amp;frmcategorie=SE&amp;frmsexe=M" xr:uid="{54C28D28-CB3D-4B86-A0F4-FB96722D65D8}"/>
    <hyperlink ref="E9" r:id="rId33" display="https://bases.athle.fr/asp.net/liste.aspx?frmbase=resultats&amp;frmmode=1&amp;pardisplay=1&amp;frmespace=0&amp;frmcompetition=250085&amp;frmclub=014055" xr:uid="{2D049832-3D7A-4CC3-BC90-9A2BBEFD7D6A}"/>
    <hyperlink ref="G9" r:id="rId34" display="https://bases.athle.fr/asp.net/liste.aspx?frmbase=resultats&amp;frmmode=1&amp;frmespace=0&amp;frmcompetition=250085&amp;FrmDepartement=014" xr:uid="{BF9195D0-2799-4AE5-B2A5-D0AA2441EAFF}"/>
    <hyperlink ref="I9" r:id="rId35" display="https://bases.athle.fr/asp.net/liste.aspx?frmbase=resultats&amp;frmmode=1&amp;frmespace=0&amp;frmcompetition=250085&amp;FrmLigue=NOR" xr:uid="{339B15B1-B067-45B3-A7AA-AE924AD29D8F}"/>
    <hyperlink ref="K9" r:id="rId36" tooltip="Résultats pour la catégorie du participant" display="https://bases.athle.fr/asp.net/liste.aspx?frmbase=resultats&amp;frmmode=1&amp;frmespace=0&amp;frmcompetition=250085&amp;frmepreuve=Elite%20Hommes%20SEM&amp;frmcategorie=ES&amp;frmsexe=M" xr:uid="{E7DDFB95-2B30-41A6-87DD-7315CF3E92D8}"/>
    <hyperlink ref="E10" r:id="rId37" display="https://bases.athle.fr/asp.net/liste.aspx?frmbase=resultats&amp;frmmode=1&amp;pardisplay=1&amp;frmespace=0&amp;frmcompetition=250085&amp;frmclub=075163" xr:uid="{9D3E66FB-DE88-4562-9A14-8AC1EFF288C2}"/>
    <hyperlink ref="G10" r:id="rId38" display="https://bases.athle.fr/asp.net/liste.aspx?frmbase=resultats&amp;frmmode=1&amp;frmespace=0&amp;frmcompetition=250085&amp;FrmDepartement=075" xr:uid="{51AE3264-1DFD-4BDE-9257-2C31B22207B8}"/>
    <hyperlink ref="I10" r:id="rId39" display="https://bases.athle.fr/asp.net/liste.aspx?frmbase=resultats&amp;frmmode=1&amp;frmespace=0&amp;frmcompetition=250085&amp;FrmLigue=I-F" xr:uid="{D02E02E4-4ECE-4086-BA11-EB27630E1998}"/>
    <hyperlink ref="K10" r:id="rId40" tooltip="Résultats pour la catégorie du participant" display="https://bases.athle.fr/asp.net/liste.aspx?frmbase=resultats&amp;frmmode=1&amp;frmespace=0&amp;frmcompetition=250085&amp;frmepreuve=Elite%20Hommes%20SEM&amp;frmcategorie=SE&amp;frmsexe=M" xr:uid="{A490B8D3-69BC-4D3B-A97B-C9AFDF700BE4}"/>
    <hyperlink ref="E11" r:id="rId41" display="https://bases.athle.fr/asp.net/liste.aspx?frmbase=resultats&amp;frmmode=1&amp;pardisplay=1&amp;frmespace=0&amp;frmcompetition=250085&amp;frmclub=029010" xr:uid="{34C5ABE0-2802-4A99-BEA7-6115E59DECA3}"/>
    <hyperlink ref="G11" r:id="rId42" display="https://bases.athle.fr/asp.net/liste.aspx?frmbase=resultats&amp;frmmode=1&amp;frmespace=0&amp;frmcompetition=250085&amp;FrmDepartement=029" xr:uid="{8E1504C7-E2E6-4A3E-B63B-9C5485D93382}"/>
    <hyperlink ref="I11" r:id="rId43" display="https://bases.athle.fr/asp.net/liste.aspx?frmbase=resultats&amp;frmmode=1&amp;frmespace=0&amp;frmcompetition=250085&amp;FrmLigue=BRE" xr:uid="{2CE139AF-614A-4BC9-B87C-3D367EA55F02}"/>
    <hyperlink ref="K11" r:id="rId44" tooltip="Résultats pour la catégorie du participant" display="https://bases.athle.fr/asp.net/liste.aspx?frmbase=resultats&amp;frmmode=1&amp;frmespace=0&amp;frmcompetition=250085&amp;frmepreuve=Elite%20Hommes%20SEM&amp;frmcategorie=SE&amp;frmsexe=M" xr:uid="{0DF97C73-D6E3-4F86-A62C-508A63913441}"/>
    <hyperlink ref="E12" r:id="rId45" display="https://bases.athle.fr/asp.net/liste.aspx?frmbase=resultats&amp;frmmode=1&amp;pardisplay=1&amp;frmespace=0&amp;frmcompetition=250085&amp;frmclub=038072" xr:uid="{744F11AF-2865-47F3-814D-49C612F0BF17}"/>
    <hyperlink ref="G12" r:id="rId46" display="https://bases.athle.fr/asp.net/liste.aspx?frmbase=resultats&amp;frmmode=1&amp;frmespace=0&amp;frmcompetition=250085&amp;FrmDepartement=038" xr:uid="{03FC0F3D-D536-4F6D-9F5E-22FDC7ACD5A9}"/>
    <hyperlink ref="I12" r:id="rId47" display="https://bases.athle.fr/asp.net/liste.aspx?frmbase=resultats&amp;frmmode=1&amp;frmespace=0&amp;frmcompetition=250085&amp;FrmLigue=ARA" xr:uid="{A2C5BA54-70A7-4BA1-BFDA-49E5900314D9}"/>
    <hyperlink ref="K12" r:id="rId48" tooltip="Résultats pour la catégorie du participant" display="https://bases.athle.fr/asp.net/liste.aspx?frmbase=resultats&amp;frmmode=1&amp;frmespace=0&amp;frmcompetition=250085&amp;frmepreuve=Elite%20Hommes%20SEM&amp;frmcategorie=SE&amp;frmsexe=M" xr:uid="{3AD4C845-4A58-4D34-86E9-171BF8FF7AD3}"/>
    <hyperlink ref="E13" r:id="rId49" display="https://bases.athle.fr/asp.net/liste.aspx?frmbase=resultats&amp;frmmode=1&amp;pardisplay=1&amp;frmespace=0&amp;frmcompetition=250085&amp;frmclub=056083" xr:uid="{0AE560E2-CA59-4CE8-92FD-DB8DF59C74A5}"/>
    <hyperlink ref="G13" r:id="rId50" display="https://bases.athle.fr/asp.net/liste.aspx?frmbase=resultats&amp;frmmode=1&amp;frmespace=0&amp;frmcompetition=250085&amp;FrmDepartement=056" xr:uid="{A7E0E5D0-0949-4FA2-873A-D582F3316F59}"/>
    <hyperlink ref="I13" r:id="rId51" display="https://bases.athle.fr/asp.net/liste.aspx?frmbase=resultats&amp;frmmode=1&amp;frmespace=0&amp;frmcompetition=250085&amp;FrmLigue=BRE" xr:uid="{3BA937BE-8C52-4844-9C20-ADD7CF067770}"/>
    <hyperlink ref="K13" r:id="rId52" tooltip="Résultats pour la catégorie du participant" display="https://bases.athle.fr/asp.net/liste.aspx?frmbase=resultats&amp;frmmode=1&amp;frmespace=0&amp;frmcompetition=250085&amp;frmepreuve=Elite%20Hommes%20SEM&amp;frmcategorie=ES&amp;frmsexe=M" xr:uid="{A1E454F3-36F9-4131-9075-52F9897CAC76}"/>
    <hyperlink ref="E14" r:id="rId53" display="https://bases.athle.fr/asp.net/liste.aspx?frmbase=resultats&amp;frmmode=1&amp;pardisplay=1&amp;frmespace=0&amp;frmcompetition=250085&amp;frmclub=085017" xr:uid="{C895F639-EDFE-4C31-9ABE-CC5CFA45C718}"/>
    <hyperlink ref="G14" r:id="rId54" display="https://bases.athle.fr/asp.net/liste.aspx?frmbase=resultats&amp;frmmode=1&amp;frmespace=0&amp;frmcompetition=250085&amp;FrmDepartement=085" xr:uid="{5F30C81B-99FA-4907-BF59-007C600031F0}"/>
    <hyperlink ref="I14" r:id="rId55" display="https://bases.athle.fr/asp.net/liste.aspx?frmbase=resultats&amp;frmmode=1&amp;frmespace=0&amp;frmcompetition=250085&amp;FrmLigue=P-L" xr:uid="{5E33DFB7-95B0-4800-9A3C-D93AE9452233}"/>
    <hyperlink ref="K14" r:id="rId56" tooltip="Résultats pour la catégorie du participant" display="https://bases.athle.fr/asp.net/liste.aspx?frmbase=resultats&amp;frmmode=1&amp;frmespace=0&amp;frmcompetition=250085&amp;frmepreuve=Elite%20Hommes%20SEM&amp;frmcategorie=SE&amp;frmsexe=M" xr:uid="{8BB5EA10-9F46-4C3F-98B8-A77C7A96B85C}"/>
    <hyperlink ref="E15" r:id="rId57" display="https://bases.athle.fr/asp.net/liste.aspx?frmbase=resultats&amp;frmmode=1&amp;pardisplay=1&amp;frmespace=0&amp;frmcompetition=250085&amp;frmclub=063031" xr:uid="{726E8E25-3400-43C2-8663-34F1CE1A0737}"/>
    <hyperlink ref="G15" r:id="rId58" display="https://bases.athle.fr/asp.net/liste.aspx?frmbase=resultats&amp;frmmode=1&amp;frmespace=0&amp;frmcompetition=250085&amp;FrmDepartement=063" xr:uid="{548EE01E-0363-46AE-ACFA-1B93181FA52A}"/>
    <hyperlink ref="I15" r:id="rId59" display="https://bases.athle.fr/asp.net/liste.aspx?frmbase=resultats&amp;frmmode=1&amp;frmespace=0&amp;frmcompetition=250085&amp;FrmLigue=ARA" xr:uid="{048DDFBD-50FF-4BED-BCE8-C6FE99FBD188}"/>
    <hyperlink ref="K15" r:id="rId60" tooltip="Résultats pour la catégorie du participant" display="https://bases.athle.fr/asp.net/liste.aspx?frmbase=resultats&amp;frmmode=1&amp;frmespace=0&amp;frmcompetition=250085&amp;frmepreuve=Elite%20Hommes%20SEM&amp;frmcategorie=M0&amp;frmsexe=M" xr:uid="{2CA1A47C-E58A-40C6-9993-B32F065914D5}"/>
    <hyperlink ref="E16" r:id="rId61" display="https://bases.athle.fr/asp.net/liste.aspx?frmbase=resultats&amp;frmmode=1&amp;pardisplay=1&amp;frmespace=0&amp;frmcompetition=250085&amp;frmclub=041006" xr:uid="{D2E3C968-5A26-40D9-8F2E-B70F63D42510}"/>
    <hyperlink ref="G16" r:id="rId62" display="https://bases.athle.fr/asp.net/liste.aspx?frmbase=resultats&amp;frmmode=1&amp;frmespace=0&amp;frmcompetition=250085&amp;FrmDepartement=041" xr:uid="{EC893A12-BECC-4565-95A6-90317389004D}"/>
    <hyperlink ref="I16" r:id="rId63" display="https://bases.athle.fr/asp.net/liste.aspx?frmbase=resultats&amp;frmmode=1&amp;frmespace=0&amp;frmcompetition=250085&amp;FrmLigue=CEN" xr:uid="{6176BDCB-0ECF-4BAD-9E39-3DB97E2D5D8C}"/>
    <hyperlink ref="K16" r:id="rId64" tooltip="Résultats pour la catégorie du participant" display="https://bases.athle.fr/asp.net/liste.aspx?frmbase=resultats&amp;frmmode=1&amp;frmespace=0&amp;frmcompetition=250085&amp;frmepreuve=Elite%20Hommes%20SEM&amp;frmcategorie=ES&amp;frmsexe=M" xr:uid="{14D91BE6-E24F-425A-829B-D28278332DF1}"/>
    <hyperlink ref="E17" r:id="rId65" display="https://bases.athle.fr/asp.net/liste.aspx?frmbase=resultats&amp;frmmode=1&amp;pardisplay=1&amp;frmespace=0&amp;frmcompetition=250085&amp;frmclub=075163" xr:uid="{CC2B7A14-CC3D-4EFD-B80C-32E8A2333EBA}"/>
    <hyperlink ref="G17" r:id="rId66" display="https://bases.athle.fr/asp.net/liste.aspx?frmbase=resultats&amp;frmmode=1&amp;frmespace=0&amp;frmcompetition=250085&amp;FrmDepartement=075" xr:uid="{E256221E-7CAC-4765-A563-E26DF4DC92AF}"/>
    <hyperlink ref="I17" r:id="rId67" display="https://bases.athle.fr/asp.net/liste.aspx?frmbase=resultats&amp;frmmode=1&amp;frmespace=0&amp;frmcompetition=250085&amp;FrmLigue=I-F" xr:uid="{B26CD85B-3BFB-4F60-B060-CB53C09F00C8}"/>
    <hyperlink ref="K17" r:id="rId68" tooltip="Résultats pour la catégorie du participant" display="https://bases.athle.fr/asp.net/liste.aspx?frmbase=resultats&amp;frmmode=1&amp;frmespace=0&amp;frmcompetition=250085&amp;frmepreuve=Elite%20Hommes%20SEM&amp;frmcategorie=SE&amp;frmsexe=M" xr:uid="{3F55C4AD-16BA-481A-BB71-9FE656E0AE65}"/>
    <hyperlink ref="E18" r:id="rId69" display="https://bases.athle.fr/asp.net/liste.aspx?frmbase=resultats&amp;frmmode=1&amp;pardisplay=1&amp;frmespace=0&amp;frmcompetition=250085&amp;frmclub=038072" xr:uid="{35D0D63A-C310-4AFA-B10F-3C1024E9A4BF}"/>
    <hyperlink ref="G18" r:id="rId70" display="https://bases.athle.fr/asp.net/liste.aspx?frmbase=resultats&amp;frmmode=1&amp;frmespace=0&amp;frmcompetition=250085&amp;FrmDepartement=038" xr:uid="{217ED372-0DD5-4B74-8542-8255FA2597C5}"/>
    <hyperlink ref="I18" r:id="rId71" display="https://bases.athle.fr/asp.net/liste.aspx?frmbase=resultats&amp;frmmode=1&amp;frmespace=0&amp;frmcompetition=250085&amp;FrmLigue=ARA" xr:uid="{5C3298F0-FC1C-4A34-A543-C68E4DCF4523}"/>
    <hyperlink ref="K18" r:id="rId72" tooltip="Résultats pour la catégorie du participant" display="https://bases.athle.fr/asp.net/liste.aspx?frmbase=resultats&amp;frmmode=1&amp;frmespace=0&amp;frmcompetition=250085&amp;frmepreuve=Elite%20Hommes%20SEM&amp;frmcategorie=ES&amp;frmsexe=M" xr:uid="{4FBE9F13-FB7D-49F5-A440-9C99B838FD7D}"/>
    <hyperlink ref="E19" r:id="rId73" display="https://bases.athle.fr/asp.net/liste.aspx?frmbase=resultats&amp;frmmode=1&amp;pardisplay=1&amp;frmespace=0&amp;frmcompetition=250085&amp;frmclub=077111" xr:uid="{B5E8EF54-8581-4016-B590-040A8FA75D73}"/>
    <hyperlink ref="G19" r:id="rId74" display="https://bases.athle.fr/asp.net/liste.aspx?frmbase=resultats&amp;frmmode=1&amp;frmespace=0&amp;frmcompetition=250085&amp;FrmDepartement=077" xr:uid="{EC4B1655-6753-4896-BCD7-618EE1A0F01C}"/>
    <hyperlink ref="I19" r:id="rId75" display="https://bases.athle.fr/asp.net/liste.aspx?frmbase=resultats&amp;frmmode=1&amp;frmespace=0&amp;frmcompetition=250085&amp;FrmLigue=I-F" xr:uid="{F47E9617-A379-4DA0-AB09-B955C0F188E3}"/>
    <hyperlink ref="K19" r:id="rId76" tooltip="Résultats pour la catégorie du participant" display="https://bases.athle.fr/asp.net/liste.aspx?frmbase=resultats&amp;frmmode=1&amp;frmespace=0&amp;frmcompetition=250085&amp;frmepreuve=Elite%20Hommes%20SEM&amp;frmcategorie=ES&amp;frmsexe=M" xr:uid="{4969CFAF-FF8B-4371-A0D7-6625919AB527}"/>
    <hyperlink ref="E20" r:id="rId77" display="https://bases.athle.fr/asp.net/liste.aspx?frmbase=resultats&amp;frmmode=1&amp;pardisplay=1&amp;frmespace=0&amp;frmcompetition=250085&amp;frmclub=088065" xr:uid="{1EC65835-D388-439B-8BD2-E6940333C8D0}"/>
    <hyperlink ref="G20" r:id="rId78" display="https://bases.athle.fr/asp.net/liste.aspx?frmbase=resultats&amp;frmmode=1&amp;frmespace=0&amp;frmcompetition=250085&amp;FrmDepartement=088" xr:uid="{E0E4583D-220B-4415-9633-FB96AC466B04}"/>
    <hyperlink ref="I20" r:id="rId79" display="https://bases.athle.fr/asp.net/liste.aspx?frmbase=resultats&amp;frmmode=1&amp;frmespace=0&amp;frmcompetition=250085&amp;FrmLigue=G-E" xr:uid="{15098B81-71F7-4A7F-93A8-6E5C308AE666}"/>
    <hyperlink ref="K20" r:id="rId80" tooltip="Résultats pour la catégorie du participant" display="https://bases.athle.fr/asp.net/liste.aspx?frmbase=resultats&amp;frmmode=1&amp;frmespace=0&amp;frmcompetition=250085&amp;frmepreuve=Elite%20Hommes%20SEM&amp;frmcategorie=SE&amp;frmsexe=M" xr:uid="{41B83218-5103-48EB-BB02-8A2CAA9AF975}"/>
    <hyperlink ref="E21" r:id="rId81" display="https://bases.athle.fr/asp.net/liste.aspx?frmbase=resultats&amp;frmmode=1&amp;pardisplay=1&amp;frmespace=0&amp;frmcompetition=250085&amp;frmclub=077132" xr:uid="{3BA348CD-34A7-42DC-9ACC-314930B943A2}"/>
    <hyperlink ref="G21" r:id="rId82" display="https://bases.athle.fr/asp.net/liste.aspx?frmbase=resultats&amp;frmmode=1&amp;frmespace=0&amp;frmcompetition=250085&amp;FrmDepartement=077" xr:uid="{DA7DBC47-FC74-47DA-8096-FBA935B0DEAD}"/>
    <hyperlink ref="I21" r:id="rId83" display="https://bases.athle.fr/asp.net/liste.aspx?frmbase=resultats&amp;frmmode=1&amp;frmespace=0&amp;frmcompetition=250085&amp;FrmLigue=I-F" xr:uid="{D81E9D8B-9669-4C99-A692-38737F8674C9}"/>
    <hyperlink ref="K21" r:id="rId84" tooltip="Résultats pour la catégorie du participant" display="https://bases.athle.fr/asp.net/liste.aspx?frmbase=resultats&amp;frmmode=1&amp;frmespace=0&amp;frmcompetition=250085&amp;frmepreuve=Elite%20Hommes%20SEM&amp;frmcategorie=SE&amp;frmsexe=M" xr:uid="{3D2E7339-BD7D-4DD7-B8E8-C8C29362DCDE}"/>
    <hyperlink ref="E22" r:id="rId85" display="https://bases.athle.fr/asp.net/liste.aspx?frmbase=resultats&amp;frmmode=1&amp;pardisplay=1&amp;frmespace=0&amp;frmcompetition=250085&amp;frmclub=038002" xr:uid="{44102C2A-4916-4EB9-B14F-DCF7036153F0}"/>
    <hyperlink ref="G22" r:id="rId86" display="https://bases.athle.fr/asp.net/liste.aspx?frmbase=resultats&amp;frmmode=1&amp;frmespace=0&amp;frmcompetition=250085&amp;FrmDepartement=038" xr:uid="{E955F987-1B32-4B4A-B3C0-56CB53063783}"/>
    <hyperlink ref="I22" r:id="rId87" display="https://bases.athle.fr/asp.net/liste.aspx?frmbase=resultats&amp;frmmode=1&amp;frmespace=0&amp;frmcompetition=250085&amp;FrmLigue=ARA" xr:uid="{386631B5-EEB0-4FED-9AD0-6B4082CD1892}"/>
    <hyperlink ref="K22" r:id="rId88" tooltip="Résultats pour la catégorie du participant" display="https://bases.athle.fr/asp.net/liste.aspx?frmbase=resultats&amp;frmmode=1&amp;frmespace=0&amp;frmcompetition=250085&amp;frmepreuve=Elite%20Hommes%20SEM&amp;frmcategorie=SE&amp;frmsexe=M" xr:uid="{E0BB775E-332D-4C77-BA7E-0576BC75AA98}"/>
    <hyperlink ref="E23" r:id="rId89" display="https://bases.athle.fr/asp.net/liste.aspx?frmbase=resultats&amp;frmmode=1&amp;pardisplay=1&amp;frmespace=0&amp;frmcompetition=250085&amp;frmclub=094022" xr:uid="{4088FF76-B2AE-4C96-BA0F-8719D14D63D2}"/>
    <hyperlink ref="G23" r:id="rId90" display="https://bases.athle.fr/asp.net/liste.aspx?frmbase=resultats&amp;frmmode=1&amp;frmespace=0&amp;frmcompetition=250085&amp;FrmDepartement=094" xr:uid="{C52A9912-4B27-4235-8AAF-5B034D2FF844}"/>
    <hyperlink ref="I23" r:id="rId91" display="https://bases.athle.fr/asp.net/liste.aspx?frmbase=resultats&amp;frmmode=1&amp;frmespace=0&amp;frmcompetition=250085&amp;FrmLigue=I-F" xr:uid="{31CA985B-3236-4385-A623-7DA0D199E934}"/>
    <hyperlink ref="K23" r:id="rId92" tooltip="Résultats pour la catégorie du participant" display="https://bases.athle.fr/asp.net/liste.aspx?frmbase=resultats&amp;frmmode=1&amp;frmespace=0&amp;frmcompetition=250085&amp;frmepreuve=Elite%20Hommes%20SEM&amp;frmcategorie=SE&amp;frmsexe=M" xr:uid="{3A158DFE-BEFF-4006-BCBD-07F7319A90FD}"/>
    <hyperlink ref="E24" r:id="rId93" display="https://bases.athle.fr/asp.net/liste.aspx?frmbase=resultats&amp;frmmode=1&amp;pardisplay=1&amp;frmespace=0&amp;frmcompetition=250085&amp;frmclub=063031" xr:uid="{205719CC-4B3E-4FE1-9082-CEEA7094A954}"/>
    <hyperlink ref="G24" r:id="rId94" display="https://bases.athle.fr/asp.net/liste.aspx?frmbase=resultats&amp;frmmode=1&amp;frmespace=0&amp;frmcompetition=250085&amp;FrmDepartement=063" xr:uid="{14F882D1-BBDB-46AA-8CCA-A62B59204E93}"/>
    <hyperlink ref="I24" r:id="rId95" display="https://bases.athle.fr/asp.net/liste.aspx?frmbase=resultats&amp;frmmode=1&amp;frmespace=0&amp;frmcompetition=250085&amp;FrmLigue=ARA" xr:uid="{B3CCCB34-8013-47E6-BEC1-29E4E1073204}"/>
    <hyperlink ref="K24" r:id="rId96" tooltip="Résultats pour la catégorie du participant" display="https://bases.athle.fr/asp.net/liste.aspx?frmbase=resultats&amp;frmmode=1&amp;frmespace=0&amp;frmcompetition=250085&amp;frmepreuve=Elite%20Hommes%20SEM&amp;frmcategorie=SE&amp;frmsexe=M" xr:uid="{03527DD7-EEC3-46AF-AD29-960129DA1F74}"/>
    <hyperlink ref="E25" r:id="rId97" display="https://bases.athle.fr/asp.net/liste.aspx?frmbase=resultats&amp;frmmode=1&amp;pardisplay=1&amp;frmespace=0&amp;frmcompetition=250085&amp;frmclub=038072" xr:uid="{28F4EA4C-5808-4BF5-8981-67C3CD533745}"/>
    <hyperlink ref="G25" r:id="rId98" display="https://bases.athle.fr/asp.net/liste.aspx?frmbase=resultats&amp;frmmode=1&amp;frmespace=0&amp;frmcompetition=250085&amp;FrmDepartement=038" xr:uid="{193A8861-E6EF-44D8-9C22-C4783A6C9504}"/>
    <hyperlink ref="I25" r:id="rId99" display="https://bases.athle.fr/asp.net/liste.aspx?frmbase=resultats&amp;frmmode=1&amp;frmespace=0&amp;frmcompetition=250085&amp;FrmLigue=ARA" xr:uid="{34D66C4C-0D0C-48C1-B3CC-2E967D4D90AF}"/>
    <hyperlink ref="K25" r:id="rId100" tooltip="Résultats pour la catégorie du participant" display="https://bases.athle.fr/asp.net/liste.aspx?frmbase=resultats&amp;frmmode=1&amp;frmespace=0&amp;frmcompetition=250085&amp;frmepreuve=Elite%20Hommes%20SEM&amp;frmcategorie=ES&amp;frmsexe=M" xr:uid="{1ACC2CCE-1184-489E-A20D-329E6631DB3C}"/>
    <hyperlink ref="E26" r:id="rId101" display="https://bases.athle.fr/asp.net/liste.aspx?frmbase=resultats&amp;frmmode=1&amp;pardisplay=1&amp;frmespace=0&amp;frmcompetition=250085&amp;frmclub=031004" xr:uid="{91F8151F-E82E-4439-8028-71D7913DD75D}"/>
    <hyperlink ref="G26" r:id="rId102" display="https://bases.athle.fr/asp.net/liste.aspx?frmbase=resultats&amp;frmmode=1&amp;frmespace=0&amp;frmcompetition=250085&amp;FrmDepartement=031" xr:uid="{CD004EF7-60C9-4F43-8950-8E298A165698}"/>
    <hyperlink ref="I26" r:id="rId103" display="https://bases.athle.fr/asp.net/liste.aspx?frmbase=resultats&amp;frmmode=1&amp;frmespace=0&amp;frmcompetition=250085&amp;FrmLigue=OCC" xr:uid="{557F96DC-2591-42D4-881F-8FCE3A37E2CD}"/>
    <hyperlink ref="K26" r:id="rId104" tooltip="Résultats pour la catégorie du participant" display="https://bases.athle.fr/asp.net/liste.aspx?frmbase=resultats&amp;frmmode=1&amp;frmespace=0&amp;frmcompetition=250085&amp;frmepreuve=Elite%20Hommes%20SEM&amp;frmcategorie=SE&amp;frmsexe=M" xr:uid="{EC0F233C-B259-4129-B959-702F69411F57}"/>
    <hyperlink ref="E27" r:id="rId105" display="https://bases.athle.fr/asp.net/liste.aspx?frmbase=resultats&amp;frmmode=1&amp;pardisplay=1&amp;frmespace=0&amp;frmcompetition=250085&amp;frmclub=092111" xr:uid="{51EDC606-EE32-42E8-A5DA-1C4FF1153400}"/>
    <hyperlink ref="G27" r:id="rId106" display="https://bases.athle.fr/asp.net/liste.aspx?frmbase=resultats&amp;frmmode=1&amp;frmespace=0&amp;frmcompetition=250085&amp;FrmDepartement=092" xr:uid="{39BF5683-6727-4BBB-ADCF-58A6B2EC281C}"/>
    <hyperlink ref="I27" r:id="rId107" display="https://bases.athle.fr/asp.net/liste.aspx?frmbase=resultats&amp;frmmode=1&amp;frmespace=0&amp;frmcompetition=250085&amp;FrmLigue=I-F" xr:uid="{BF0B6694-CF4A-46D3-9363-EADE3F0FE8C2}"/>
    <hyperlink ref="K27" r:id="rId108" tooltip="Résultats pour la catégorie du participant" display="https://bases.athle.fr/asp.net/liste.aspx?frmbase=resultats&amp;frmmode=1&amp;frmespace=0&amp;frmcompetition=250085&amp;frmepreuve=Elite%20Hommes%20SEM&amp;frmcategorie=SE&amp;frmsexe=M" xr:uid="{94587139-EE4D-435C-9CA5-A608D715369F}"/>
    <hyperlink ref="E28" r:id="rId109" display="https://bases.athle.fr/asp.net/liste.aspx?frmbase=resultats&amp;frmmode=1&amp;pardisplay=1&amp;frmespace=0&amp;frmcompetition=250085&amp;frmclub=030004" xr:uid="{28A1F362-1A8B-4B5B-BC32-7D4F814A3E61}"/>
    <hyperlink ref="G28" r:id="rId110" display="https://bases.athle.fr/asp.net/liste.aspx?frmbase=resultats&amp;frmmode=1&amp;frmespace=0&amp;frmcompetition=250085&amp;FrmDepartement=030" xr:uid="{0BE75D8A-5DBB-4E41-8B13-B6BC113FD008}"/>
    <hyperlink ref="I28" r:id="rId111" display="https://bases.athle.fr/asp.net/liste.aspx?frmbase=resultats&amp;frmmode=1&amp;frmespace=0&amp;frmcompetition=250085&amp;FrmLigue=OCC" xr:uid="{EC3948E3-07BC-4FC8-A40F-D6BB89B9F506}"/>
    <hyperlink ref="K28" r:id="rId112" tooltip="Résultats pour la catégorie du participant" display="https://bases.athle.fr/asp.net/liste.aspx?frmbase=resultats&amp;frmmode=1&amp;frmespace=0&amp;frmcompetition=250085&amp;frmepreuve=Elite%20Hommes%20SEM&amp;frmcategorie=SE&amp;frmsexe=M" xr:uid="{7D9F0E56-52F8-4786-8445-F50671977F45}"/>
    <hyperlink ref="E29" r:id="rId113" display="https://bases.athle.fr/asp.net/liste.aspx?frmbase=resultats&amp;frmmode=1&amp;pardisplay=1&amp;frmespace=0&amp;frmcompetition=250085&amp;frmclub=030004" xr:uid="{5C53A26E-D709-490A-95AF-8639B5EE3757}"/>
    <hyperlink ref="G29" r:id="rId114" display="https://bases.athle.fr/asp.net/liste.aspx?frmbase=resultats&amp;frmmode=1&amp;frmespace=0&amp;frmcompetition=250085&amp;FrmDepartement=030" xr:uid="{D17252F1-E9DC-46B1-8D9E-B929C8A084DF}"/>
    <hyperlink ref="I29" r:id="rId115" display="https://bases.athle.fr/asp.net/liste.aspx?frmbase=resultats&amp;frmmode=1&amp;frmespace=0&amp;frmcompetition=250085&amp;FrmLigue=OCC" xr:uid="{61BA49C0-6F5B-4B4B-9CF3-AC8598D055EE}"/>
    <hyperlink ref="K29" r:id="rId116" tooltip="Résultats pour la catégorie du participant" display="https://bases.athle.fr/asp.net/liste.aspx?frmbase=resultats&amp;frmmode=1&amp;frmespace=0&amp;frmcompetition=250085&amp;frmepreuve=Elite%20Hommes%20SEM&amp;frmcategorie=M1&amp;frmsexe=M" xr:uid="{5851CF5D-C5C9-42EA-A6F8-BA95C6E0B550}"/>
    <hyperlink ref="E30" r:id="rId117" display="https://bases.athle.fr/asp.net/liste.aspx?frmbase=resultats&amp;frmmode=1&amp;pardisplay=1&amp;frmespace=0&amp;frmcompetition=250085&amp;frmclub=037043" xr:uid="{B70B4272-49C5-4A75-B7AC-41BA3A9E4A94}"/>
    <hyperlink ref="G30" r:id="rId118" display="https://bases.athle.fr/asp.net/liste.aspx?frmbase=resultats&amp;frmmode=1&amp;frmespace=0&amp;frmcompetition=250085&amp;FrmDepartement=037" xr:uid="{60335C6B-B7D9-44A2-B962-F9F4EEE0EEBB}"/>
    <hyperlink ref="I30" r:id="rId119" display="https://bases.athle.fr/asp.net/liste.aspx?frmbase=resultats&amp;frmmode=1&amp;frmespace=0&amp;frmcompetition=250085&amp;FrmLigue=CEN" xr:uid="{210B1C64-0C2A-4AF9-AA9E-B16293DA243C}"/>
    <hyperlink ref="K30" r:id="rId120" tooltip="Résultats pour la catégorie du participant" display="https://bases.athle.fr/asp.net/liste.aspx?frmbase=resultats&amp;frmmode=1&amp;frmespace=0&amp;frmcompetition=250085&amp;frmepreuve=Elite%20Hommes%20SEM&amp;frmcategorie=SE&amp;frmsexe=M" xr:uid="{C2734A78-241E-4D43-913C-1316D2E29CEC}"/>
    <hyperlink ref="E31" r:id="rId121" display="https://bases.athle.fr/asp.net/liste.aspx?frmbase=resultats&amp;frmmode=1&amp;pardisplay=1&amp;frmespace=0&amp;frmcompetition=250085&amp;frmclub=037043" xr:uid="{926A5842-7513-4DEA-AA6E-A2B66CBE0A1A}"/>
    <hyperlink ref="G31" r:id="rId122" display="https://bases.athle.fr/asp.net/liste.aspx?frmbase=resultats&amp;frmmode=1&amp;frmespace=0&amp;frmcompetition=250085&amp;FrmDepartement=037" xr:uid="{444EAAAC-1874-4A9D-819E-E2E794150378}"/>
    <hyperlink ref="I31" r:id="rId123" display="https://bases.athle.fr/asp.net/liste.aspx?frmbase=resultats&amp;frmmode=1&amp;frmespace=0&amp;frmcompetition=250085&amp;FrmLigue=CEN" xr:uid="{679E6D08-E0BC-4421-A882-7508144217ED}"/>
    <hyperlink ref="K31" r:id="rId124" tooltip="Résultats pour la catégorie du participant" display="https://bases.athle.fr/asp.net/liste.aspx?frmbase=resultats&amp;frmmode=1&amp;frmespace=0&amp;frmcompetition=250085&amp;frmepreuve=Elite%20Hommes%20SEM&amp;frmcategorie=SE&amp;frmsexe=M" xr:uid="{000D02D9-70D8-4E70-A93F-8F689735DF1A}"/>
    <hyperlink ref="E32" r:id="rId125" display="https://bases.athle.fr/asp.net/liste.aspx?frmbase=resultats&amp;frmmode=1&amp;pardisplay=1&amp;frmespace=0&amp;frmcompetition=250085&amp;frmclub=024031" xr:uid="{39D60319-BF55-4B81-91D2-F6AD38A8E7CE}"/>
    <hyperlink ref="G32" r:id="rId126" display="https://bases.athle.fr/asp.net/liste.aspx?frmbase=resultats&amp;frmmode=1&amp;frmespace=0&amp;frmcompetition=250085&amp;FrmDepartement=024" xr:uid="{FFDCD2A9-46EF-4D77-95F1-99242C3990D6}"/>
    <hyperlink ref="I32" r:id="rId127" display="https://bases.athle.fr/asp.net/liste.aspx?frmbase=resultats&amp;frmmode=1&amp;frmespace=0&amp;frmcompetition=250085&amp;FrmLigue=N-A" xr:uid="{B902407A-1547-491E-8C68-FFE553C8B341}"/>
    <hyperlink ref="K32" r:id="rId128" tooltip="Résultats pour la catégorie du participant" display="https://bases.athle.fr/asp.net/liste.aspx?frmbase=resultats&amp;frmmode=1&amp;frmespace=0&amp;frmcompetition=250085&amp;frmepreuve=Elite%20Hommes%20SEM&amp;frmcategorie=ES&amp;frmsexe=M" xr:uid="{63B9AB28-D30C-46F1-AF02-71205DCC9E1B}"/>
    <hyperlink ref="E33" r:id="rId129" display="https://bases.athle.fr/asp.net/liste.aspx?frmbase=resultats&amp;frmmode=1&amp;pardisplay=1&amp;frmespace=0&amp;frmcompetition=250085&amp;frmclub=033024" xr:uid="{22528E40-87FF-4F02-8A68-188AD1A73F4E}"/>
    <hyperlink ref="G33" r:id="rId130" display="https://bases.athle.fr/asp.net/liste.aspx?frmbase=resultats&amp;frmmode=1&amp;frmespace=0&amp;frmcompetition=250085&amp;FrmDepartement=033" xr:uid="{F4D26A76-A589-40F6-B965-D7BF155E39F8}"/>
    <hyperlink ref="I33" r:id="rId131" display="https://bases.athle.fr/asp.net/liste.aspx?frmbase=resultats&amp;frmmode=1&amp;frmespace=0&amp;frmcompetition=250085&amp;FrmLigue=N-A" xr:uid="{06D756DE-3E6E-4C04-9703-E92E23C7FA0A}"/>
    <hyperlink ref="K33" r:id="rId132" tooltip="Résultats pour la catégorie du participant" display="https://bases.athle.fr/asp.net/liste.aspx?frmbase=resultats&amp;frmmode=1&amp;frmespace=0&amp;frmcompetition=250085&amp;frmepreuve=Elite%20Hommes%20SEM&amp;frmcategorie=ES&amp;frmsexe=M" xr:uid="{5139F295-8B2F-4805-A145-97875F128DE2}"/>
    <hyperlink ref="E34" r:id="rId133" display="https://bases.athle.fr/asp.net/liste.aspx?frmbase=resultats&amp;frmmode=1&amp;pardisplay=1&amp;frmespace=0&amp;frmcompetition=250085&amp;frmclub=063031" xr:uid="{BF071E5F-7775-4972-A7BE-F2CD3B7915D9}"/>
    <hyperlink ref="G34" r:id="rId134" display="https://bases.athle.fr/asp.net/liste.aspx?frmbase=resultats&amp;frmmode=1&amp;frmespace=0&amp;frmcompetition=250085&amp;FrmDepartement=063" xr:uid="{2009BB4D-B17B-461C-8F06-EC3A27C7C397}"/>
    <hyperlink ref="I34" r:id="rId135" display="https://bases.athle.fr/asp.net/liste.aspx?frmbase=resultats&amp;frmmode=1&amp;frmespace=0&amp;frmcompetition=250085&amp;FrmLigue=ARA" xr:uid="{0707434A-1AD6-45F7-9BD4-9921C4B5FA73}"/>
    <hyperlink ref="K34" r:id="rId136" tooltip="Résultats pour la catégorie du participant" display="https://bases.athle.fr/asp.net/liste.aspx?frmbase=resultats&amp;frmmode=1&amp;frmespace=0&amp;frmcompetition=250085&amp;frmepreuve=Elite%20Hommes%20SEM&amp;frmcategorie=SE&amp;frmsexe=M" xr:uid="{3F590F0E-820A-4AFB-B1D8-420654910086}"/>
    <hyperlink ref="E35" r:id="rId137" display="https://bases.athle.fr/asp.net/liste.aspx?frmbase=resultats&amp;frmmode=1&amp;pardisplay=1&amp;frmespace=0&amp;frmcompetition=250085&amp;frmclub=087003" xr:uid="{73420D26-7AA3-4BB5-A7C6-6A09C019BACE}"/>
    <hyperlink ref="G35" r:id="rId138" display="https://bases.athle.fr/asp.net/liste.aspx?frmbase=resultats&amp;frmmode=1&amp;frmespace=0&amp;frmcompetition=250085&amp;FrmDepartement=087" xr:uid="{A9C8FF24-47C7-41F4-895F-F16F7E3DBAD4}"/>
    <hyperlink ref="I35" r:id="rId139" display="https://bases.athle.fr/asp.net/liste.aspx?frmbase=resultats&amp;frmmode=1&amp;frmespace=0&amp;frmcompetition=250085&amp;FrmLigue=N-A" xr:uid="{FDAAAB93-0347-4E24-A5D8-B07A26CC621C}"/>
    <hyperlink ref="K35" r:id="rId140" tooltip="Résultats pour la catégorie du participant" display="https://bases.athle.fr/asp.net/liste.aspx?frmbase=resultats&amp;frmmode=1&amp;frmespace=0&amp;frmcompetition=250085&amp;frmepreuve=Elite%20Hommes%20SEM&amp;frmcategorie=SE&amp;frmsexe=M" xr:uid="{6CDD0D4B-68EB-42D5-BF6B-869598B0031F}"/>
    <hyperlink ref="E36" r:id="rId141" display="https://bases.athle.fr/asp.net/liste.aspx?frmbase=resultats&amp;frmmode=1&amp;pardisplay=1&amp;frmespace=0&amp;frmcompetition=250085&amp;frmclub=021008" xr:uid="{6AEEA312-3777-49B4-A39B-6E5DF044893E}"/>
    <hyperlink ref="G36" r:id="rId142" display="https://bases.athle.fr/asp.net/liste.aspx?frmbase=resultats&amp;frmmode=1&amp;frmespace=0&amp;frmcompetition=250085&amp;FrmDepartement=021" xr:uid="{BF466928-BE66-41D0-A97B-F3421458D0C3}"/>
    <hyperlink ref="I36" r:id="rId143" display="https://bases.athle.fr/asp.net/liste.aspx?frmbase=resultats&amp;frmmode=1&amp;frmespace=0&amp;frmcompetition=250085&amp;FrmLigue=BFC" xr:uid="{95B16BCF-601C-477B-8257-EAF2D37E4964}"/>
    <hyperlink ref="K36" r:id="rId144" tooltip="Résultats pour la catégorie du participant" display="https://bases.athle.fr/asp.net/liste.aspx?frmbase=resultats&amp;frmmode=1&amp;frmespace=0&amp;frmcompetition=250085&amp;frmepreuve=Elite%20Hommes%20SEM&amp;frmcategorie=SE&amp;frmsexe=M" xr:uid="{7BFDD190-4CE7-4937-896A-54411188C4A0}"/>
    <hyperlink ref="E37" r:id="rId145" display="https://bases.athle.fr/asp.net/liste.aspx?frmbase=resultats&amp;frmmode=1&amp;pardisplay=1&amp;frmespace=0&amp;frmcompetition=250085&amp;frmclub=084009" xr:uid="{D5B59134-2CB0-435A-9C9E-07207E69A6AF}"/>
    <hyperlink ref="G37" r:id="rId146" display="https://bases.athle.fr/asp.net/liste.aspx?frmbase=resultats&amp;frmmode=1&amp;frmespace=0&amp;frmcompetition=250085&amp;FrmDepartement=084" xr:uid="{00D4813F-6C7F-4E26-AB75-5AE6CBD99517}"/>
    <hyperlink ref="I37" r:id="rId147" display="https://bases.athle.fr/asp.net/liste.aspx?frmbase=resultats&amp;frmmode=1&amp;frmespace=0&amp;frmcompetition=250085&amp;FrmLigue=PCA" xr:uid="{5C6D0957-7FF3-4A93-960E-02FE40475913}"/>
    <hyperlink ref="K37" r:id="rId148" tooltip="Résultats pour la catégorie du participant" display="https://bases.athle.fr/asp.net/liste.aspx?frmbase=resultats&amp;frmmode=1&amp;frmespace=0&amp;frmcompetition=250085&amp;frmepreuve=Elite%20Hommes%20SEM&amp;frmcategorie=ES&amp;frmsexe=M" xr:uid="{8BA11CCA-BA8E-4617-985F-0CE97519BA1E}"/>
    <hyperlink ref="E38" r:id="rId149" display="https://bases.athle.fr/asp.net/liste.aspx?frmbase=resultats&amp;frmmode=1&amp;pardisplay=1&amp;frmespace=0&amp;frmcompetition=250085&amp;frmclub=030004" xr:uid="{B62FADE1-0165-4451-8642-9CF3D20C6D9E}"/>
    <hyperlink ref="G38" r:id="rId150" display="https://bases.athle.fr/asp.net/liste.aspx?frmbase=resultats&amp;frmmode=1&amp;frmespace=0&amp;frmcompetition=250085&amp;FrmDepartement=030" xr:uid="{CB19D357-7975-4FEE-BF4D-86C2060950E4}"/>
    <hyperlink ref="I38" r:id="rId151" display="https://bases.athle.fr/asp.net/liste.aspx?frmbase=resultats&amp;frmmode=1&amp;frmespace=0&amp;frmcompetition=250085&amp;FrmLigue=OCC" xr:uid="{913F7B58-C21C-4215-AA84-5B29CFBC062F}"/>
    <hyperlink ref="K38" r:id="rId152" tooltip="Résultats pour la catégorie du participant" display="https://bases.athle.fr/asp.net/liste.aspx?frmbase=resultats&amp;frmmode=1&amp;frmespace=0&amp;frmcompetition=250085&amp;frmepreuve=Elite%20Hommes%20SEM&amp;frmcategorie=SE&amp;frmsexe=M" xr:uid="{3EB1C733-8E07-4000-A09B-F4B33E87E5FA}"/>
    <hyperlink ref="E39" r:id="rId153" display="https://bases.athle.fr/asp.net/liste.aspx?frmbase=resultats&amp;frmmode=1&amp;pardisplay=1&amp;frmespace=0&amp;frmcompetition=250085&amp;frmclub=044024" xr:uid="{B758AE83-B942-4B02-912B-C32E2E3E1C5E}"/>
    <hyperlink ref="G39" r:id="rId154" display="https://bases.athle.fr/asp.net/liste.aspx?frmbase=resultats&amp;frmmode=1&amp;frmespace=0&amp;frmcompetition=250085&amp;FrmDepartement=044" xr:uid="{A24083ED-6DA3-4743-A72B-3CB5D5A82C74}"/>
    <hyperlink ref="I39" r:id="rId155" display="https://bases.athle.fr/asp.net/liste.aspx?frmbase=resultats&amp;frmmode=1&amp;frmespace=0&amp;frmcompetition=250085&amp;FrmLigue=P-L" xr:uid="{EEDABDF9-7E3F-41BD-9E6C-892B3FE53D2C}"/>
    <hyperlink ref="K39" r:id="rId156" tooltip="Résultats pour la catégorie du participant" display="https://bases.athle.fr/asp.net/liste.aspx?frmbase=resultats&amp;frmmode=1&amp;frmespace=0&amp;frmcompetition=250085&amp;frmepreuve=Elite%20Hommes%20SEM&amp;frmcategorie=SE&amp;frmsexe=M" xr:uid="{5D3955CA-2399-41D0-82FB-2C4A10B3B584}"/>
    <hyperlink ref="E40" r:id="rId157" display="https://bases.athle.fr/asp.net/liste.aspx?frmbase=resultats&amp;frmmode=1&amp;pardisplay=1&amp;frmespace=0&amp;frmcompetition=250085&amp;frmclub=069071" xr:uid="{FE5D30F1-61AC-4039-964D-D45951DE1D8B}"/>
    <hyperlink ref="G40" r:id="rId158" display="https://bases.athle.fr/asp.net/liste.aspx?frmbase=resultats&amp;frmmode=1&amp;frmespace=0&amp;frmcompetition=250085&amp;FrmDepartement=069" xr:uid="{48302368-2131-47A8-931C-C4D6A65F03B5}"/>
    <hyperlink ref="I40" r:id="rId159" display="https://bases.athle.fr/asp.net/liste.aspx?frmbase=resultats&amp;frmmode=1&amp;frmespace=0&amp;frmcompetition=250085&amp;FrmLigue=ARA" xr:uid="{E7043452-5958-49E4-8640-CA07AF9D3562}"/>
    <hyperlink ref="K40" r:id="rId160" tooltip="Résultats pour la catégorie du participant" display="https://bases.athle.fr/asp.net/liste.aspx?frmbase=resultats&amp;frmmode=1&amp;frmespace=0&amp;frmcompetition=250085&amp;frmepreuve=Elite%20Hommes%20SEM&amp;frmcategorie=SE&amp;frmsexe=M" xr:uid="{692EE45F-96C2-4C36-A9C4-A8DFC4F737E9}"/>
    <hyperlink ref="E41" r:id="rId161" display="https://bases.athle.fr/asp.net/liste.aspx?frmbase=resultats&amp;frmmode=1&amp;pardisplay=1&amp;frmespace=0&amp;frmcompetition=250085&amp;frmclub=049004" xr:uid="{1302C68E-88BE-4A25-A539-FF0A2534C84F}"/>
    <hyperlink ref="G41" r:id="rId162" display="https://bases.athle.fr/asp.net/liste.aspx?frmbase=resultats&amp;frmmode=1&amp;frmespace=0&amp;frmcompetition=250085&amp;FrmDepartement=049" xr:uid="{C138B68F-487F-487F-9C20-05DD568B17A1}"/>
    <hyperlink ref="I41" r:id="rId163" display="https://bases.athle.fr/asp.net/liste.aspx?frmbase=resultats&amp;frmmode=1&amp;frmespace=0&amp;frmcompetition=250085&amp;FrmLigue=P-L" xr:uid="{B6CEC01B-2AD4-4070-9534-BC0156AE2B4E}"/>
    <hyperlink ref="K41" r:id="rId164" tooltip="Résultats pour la catégorie du participant" display="https://bases.athle.fr/asp.net/liste.aspx?frmbase=resultats&amp;frmmode=1&amp;frmespace=0&amp;frmcompetition=250085&amp;frmepreuve=Elite%20Hommes%20SEM&amp;frmcategorie=ES&amp;frmsexe=M" xr:uid="{388B9738-9731-45E6-A4FE-3B33D799D92F}"/>
    <hyperlink ref="E42" r:id="rId165" display="https://bases.athle.fr/asp.net/liste.aspx?frmbase=resultats&amp;frmmode=1&amp;pardisplay=1&amp;frmespace=0&amp;frmcompetition=250085&amp;frmclub=063031" xr:uid="{C1B5BEE2-E22B-4D19-93EF-BF2F3038B9D2}"/>
    <hyperlink ref="G42" r:id="rId166" display="https://bases.athle.fr/asp.net/liste.aspx?frmbase=resultats&amp;frmmode=1&amp;frmespace=0&amp;frmcompetition=250085&amp;FrmDepartement=063" xr:uid="{3322241B-4CBC-4436-BD9C-812DA900E4F5}"/>
    <hyperlink ref="I42" r:id="rId167" display="https://bases.athle.fr/asp.net/liste.aspx?frmbase=resultats&amp;frmmode=1&amp;frmespace=0&amp;frmcompetition=250085&amp;FrmLigue=ARA" xr:uid="{1B36EFBD-D664-4BE7-B325-73620F1B2217}"/>
    <hyperlink ref="K42" r:id="rId168" tooltip="Résultats pour la catégorie du participant" display="https://bases.athle.fr/asp.net/liste.aspx?frmbase=resultats&amp;frmmode=1&amp;frmespace=0&amp;frmcompetition=250085&amp;frmepreuve=Elite%20Hommes%20SEM&amp;frmcategorie=SE&amp;frmsexe=M" xr:uid="{384DA496-C00E-4E00-91CC-ECF78F064994}"/>
    <hyperlink ref="E43" r:id="rId169" display="https://bases.athle.fr/asp.net/liste.aspx?frmbase=resultats&amp;frmmode=1&amp;pardisplay=1&amp;frmespace=0&amp;frmcompetition=250085&amp;frmclub=049006" xr:uid="{97F30793-9A9E-46D4-AE80-57447081818E}"/>
    <hyperlink ref="G43" r:id="rId170" display="https://bases.athle.fr/asp.net/liste.aspx?frmbase=resultats&amp;frmmode=1&amp;frmespace=0&amp;frmcompetition=250085&amp;FrmDepartement=049" xr:uid="{93B97E14-C17E-433A-A0C8-AC2F40A0324D}"/>
    <hyperlink ref="I43" r:id="rId171" display="https://bases.athle.fr/asp.net/liste.aspx?frmbase=resultats&amp;frmmode=1&amp;frmespace=0&amp;frmcompetition=250085&amp;FrmLigue=P-L" xr:uid="{997E2414-8511-4AE4-A7C1-D95071814D59}"/>
    <hyperlink ref="K43" r:id="rId172" tooltip="Résultats pour la catégorie du participant" display="https://bases.athle.fr/asp.net/liste.aspx?frmbase=resultats&amp;frmmode=1&amp;frmespace=0&amp;frmcompetition=250085&amp;frmepreuve=Elite%20Hommes%20SEM&amp;frmcategorie=ES&amp;frmsexe=M" xr:uid="{2CD38094-4F45-4E83-A13D-ECEFC55C4FFE}"/>
    <hyperlink ref="E44" r:id="rId173" display="https://bases.athle.fr/asp.net/liste.aspx?frmbase=resultats&amp;frmmode=1&amp;pardisplay=1&amp;frmespace=0&amp;frmcompetition=250085&amp;frmclub=051033" xr:uid="{DAF4E880-6D86-4F3B-B9EA-05F0D02D8D60}"/>
    <hyperlink ref="G44" r:id="rId174" display="https://bases.athle.fr/asp.net/liste.aspx?frmbase=resultats&amp;frmmode=1&amp;frmespace=0&amp;frmcompetition=250085&amp;FrmDepartement=051" xr:uid="{FAE32929-4282-48D1-B0E3-F678428F568B}"/>
    <hyperlink ref="I44" r:id="rId175" display="https://bases.athle.fr/asp.net/liste.aspx?frmbase=resultats&amp;frmmode=1&amp;frmespace=0&amp;frmcompetition=250085&amp;FrmLigue=G-E" xr:uid="{D65744BB-D7F8-434E-B599-61E58DF3AC27}"/>
    <hyperlink ref="K44" r:id="rId176" tooltip="Résultats pour la catégorie du participant" display="https://bases.athle.fr/asp.net/liste.aspx?frmbase=resultats&amp;frmmode=1&amp;frmespace=0&amp;frmcompetition=250085&amp;frmepreuve=Elite%20Hommes%20SEM&amp;frmcategorie=ES&amp;frmsexe=M" xr:uid="{4EF7494C-3AB3-4304-B48A-5003531C89F1}"/>
    <hyperlink ref="E45" r:id="rId177" display="https://bases.athle.fr/asp.net/liste.aspx?frmbase=resultats&amp;frmmode=1&amp;pardisplay=1&amp;frmespace=0&amp;frmcompetition=250085&amp;frmclub=024031" xr:uid="{936E8C75-0D67-4A3E-82A5-F2307530ECF7}"/>
    <hyperlink ref="G45" r:id="rId178" display="https://bases.athle.fr/asp.net/liste.aspx?frmbase=resultats&amp;frmmode=1&amp;frmespace=0&amp;frmcompetition=250085&amp;FrmDepartement=024" xr:uid="{69A04F1A-C9D7-4A43-BC0D-6E20B663F4E0}"/>
    <hyperlink ref="I45" r:id="rId179" display="https://bases.athle.fr/asp.net/liste.aspx?frmbase=resultats&amp;frmmode=1&amp;frmespace=0&amp;frmcompetition=250085&amp;FrmLigue=N-A" xr:uid="{10A82E7B-D741-49DF-8443-D863CF9404B5}"/>
    <hyperlink ref="K45" r:id="rId180" tooltip="Résultats pour la catégorie du participant" display="https://bases.athle.fr/asp.net/liste.aspx?frmbase=resultats&amp;frmmode=1&amp;frmespace=0&amp;frmcompetition=250085&amp;frmepreuve=Elite%20Hommes%20SEM&amp;frmcategorie=M0&amp;frmsexe=M" xr:uid="{5BEAC0EF-3AAF-41EE-AE9F-0B5DDEC98A51}"/>
    <hyperlink ref="E46" r:id="rId181" display="https://bases.athle.fr/asp.net/liste.aspx?frmbase=resultats&amp;frmmode=1&amp;pardisplay=1&amp;frmespace=0&amp;frmcompetition=250085&amp;frmclub=071009" xr:uid="{BB9A5297-F293-40C2-B7E5-66143B7C4918}"/>
    <hyperlink ref="G46" r:id="rId182" display="https://bases.athle.fr/asp.net/liste.aspx?frmbase=resultats&amp;frmmode=1&amp;frmespace=0&amp;frmcompetition=250085&amp;FrmDepartement=071" xr:uid="{A18CCF37-2F70-4BA4-B0A6-42ACCA7DC13B}"/>
    <hyperlink ref="I46" r:id="rId183" display="https://bases.athle.fr/asp.net/liste.aspx?frmbase=resultats&amp;frmmode=1&amp;frmespace=0&amp;frmcompetition=250085&amp;FrmLigue=BFC" xr:uid="{90093796-83C1-452B-B181-4D82ACBA2667}"/>
    <hyperlink ref="K46" r:id="rId184" tooltip="Résultats pour la catégorie du participant" display="https://bases.athle.fr/asp.net/liste.aspx?frmbase=resultats&amp;frmmode=1&amp;frmespace=0&amp;frmcompetition=250085&amp;frmepreuve=Elite%20Hommes%20SEM&amp;frmcategorie=SE&amp;frmsexe=M" xr:uid="{42ADE21C-60AC-4F0A-B334-96175A3E904C}"/>
    <hyperlink ref="E47" r:id="rId185" display="https://bases.athle.fr/asp.net/liste.aspx?frmbase=resultats&amp;frmmode=1&amp;pardisplay=1&amp;frmespace=0&amp;frmcompetition=250085&amp;frmclub=069083" xr:uid="{67CB79E0-F017-4503-9DFA-9D07CD648BF1}"/>
    <hyperlink ref="G47" r:id="rId186" display="https://bases.athle.fr/asp.net/liste.aspx?frmbase=resultats&amp;frmmode=1&amp;frmespace=0&amp;frmcompetition=250085&amp;FrmDepartement=069" xr:uid="{B3C65823-9EB7-4375-AA49-16D29C2F7717}"/>
    <hyperlink ref="I47" r:id="rId187" display="https://bases.athle.fr/asp.net/liste.aspx?frmbase=resultats&amp;frmmode=1&amp;frmespace=0&amp;frmcompetition=250085&amp;FrmLigue=ARA" xr:uid="{EE248634-0FC1-48D0-AE97-CC8AF6B74638}"/>
    <hyperlink ref="K47" r:id="rId188" tooltip="Résultats pour la catégorie du participant" display="https://bases.athle.fr/asp.net/liste.aspx?frmbase=resultats&amp;frmmode=1&amp;frmespace=0&amp;frmcompetition=250085&amp;frmepreuve=Elite%20Hommes%20SEM&amp;frmcategorie=ES&amp;frmsexe=M" xr:uid="{4AEB82E6-685A-4B5D-BAEB-4C0F3D3F05D3}"/>
    <hyperlink ref="E48" r:id="rId189" display="https://bases.athle.fr/asp.net/liste.aspx?frmbase=resultats&amp;frmmode=1&amp;pardisplay=1&amp;frmespace=0&amp;frmcompetition=250085&amp;frmclub=075163" xr:uid="{FE0C9876-F175-4C06-8C22-A4C0FDCFA3EF}"/>
    <hyperlink ref="G48" r:id="rId190" display="https://bases.athle.fr/asp.net/liste.aspx?frmbase=resultats&amp;frmmode=1&amp;frmespace=0&amp;frmcompetition=250085&amp;FrmDepartement=075" xr:uid="{5EC09585-7C60-45D4-99BD-BB224C45CCB7}"/>
    <hyperlink ref="I48" r:id="rId191" display="https://bases.athle.fr/asp.net/liste.aspx?frmbase=resultats&amp;frmmode=1&amp;frmespace=0&amp;frmcompetition=250085&amp;FrmLigue=I-F" xr:uid="{C2F8E979-FF16-419E-ABF3-CC984F4B2E67}"/>
    <hyperlink ref="K48" r:id="rId192" tooltip="Résultats pour la catégorie du participant" display="https://bases.athle.fr/asp.net/liste.aspx?frmbase=resultats&amp;frmmode=1&amp;frmespace=0&amp;frmcompetition=250085&amp;frmepreuve=Elite%20Hommes%20SEM&amp;frmcategorie=SE&amp;frmsexe=M" xr:uid="{B4FF2DDE-04F8-442E-AEE0-6A3BDFB637BA}"/>
    <hyperlink ref="E49" r:id="rId193" display="https://bases.athle.fr/asp.net/liste.aspx?frmbase=resultats&amp;frmmode=1&amp;pardisplay=1&amp;frmespace=0&amp;frmcompetition=250085&amp;frmclub=016034" xr:uid="{0D3EC912-A95C-4A13-8982-9C4DD9B6A762}"/>
    <hyperlink ref="G49" r:id="rId194" display="https://bases.athle.fr/asp.net/liste.aspx?frmbase=resultats&amp;frmmode=1&amp;frmespace=0&amp;frmcompetition=250085&amp;FrmDepartement=016" xr:uid="{5A72701D-4E7D-4FC4-B038-FEFE9515FD23}"/>
    <hyperlink ref="I49" r:id="rId195" display="https://bases.athle.fr/asp.net/liste.aspx?frmbase=resultats&amp;frmmode=1&amp;frmespace=0&amp;frmcompetition=250085&amp;FrmLigue=N-A" xr:uid="{2EE8649C-4E25-43B1-8264-995CF56719AC}"/>
    <hyperlink ref="K49" r:id="rId196" tooltip="Résultats pour la catégorie du participant" display="https://bases.athle.fr/asp.net/liste.aspx?frmbase=resultats&amp;frmmode=1&amp;frmespace=0&amp;frmcompetition=250085&amp;frmepreuve=Elite%20Hommes%20SEM&amp;frmcategorie=SE&amp;frmsexe=M" xr:uid="{CF082FA4-65A9-4901-82C1-4987FB427189}"/>
    <hyperlink ref="E50" r:id="rId197" display="https://bases.athle.fr/asp.net/liste.aspx?frmbase=resultats&amp;frmmode=1&amp;pardisplay=1&amp;frmespace=0&amp;frmcompetition=250085&amp;frmclub=014055" xr:uid="{453DB6B7-FB0C-4675-A036-3E1FE7C96514}"/>
    <hyperlink ref="G50" r:id="rId198" display="https://bases.athle.fr/asp.net/liste.aspx?frmbase=resultats&amp;frmmode=1&amp;frmespace=0&amp;frmcompetition=250085&amp;FrmDepartement=014" xr:uid="{E329BC7D-6F39-406B-B6D0-F9AECCE80323}"/>
    <hyperlink ref="I50" r:id="rId199" display="https://bases.athle.fr/asp.net/liste.aspx?frmbase=resultats&amp;frmmode=1&amp;frmespace=0&amp;frmcompetition=250085&amp;FrmLigue=NOR" xr:uid="{FF731D14-1DA3-41EF-AA96-CB3A54F086C4}"/>
    <hyperlink ref="K50" r:id="rId200" tooltip="Résultats pour la catégorie du participant" display="https://bases.athle.fr/asp.net/liste.aspx?frmbase=resultats&amp;frmmode=1&amp;frmespace=0&amp;frmcompetition=250085&amp;frmepreuve=Elite%20Hommes%20SEM&amp;frmcategorie=SE&amp;frmsexe=M" xr:uid="{FD24D609-1748-411D-A178-E442B34A9DC2}"/>
    <hyperlink ref="E51" r:id="rId201" display="https://bases.athle.fr/asp.net/liste.aspx?frmbase=resultats&amp;frmmode=1&amp;pardisplay=1&amp;frmespace=0&amp;frmcompetition=250085&amp;frmclub=035042" xr:uid="{A733207B-643F-43BB-AFC1-07E0F81B3B31}"/>
    <hyperlink ref="G51" r:id="rId202" display="https://bases.athle.fr/asp.net/liste.aspx?frmbase=resultats&amp;frmmode=1&amp;frmespace=0&amp;frmcompetition=250085&amp;FrmDepartement=035" xr:uid="{90076098-A702-488B-A7B3-F5B1C8A67AE3}"/>
    <hyperlink ref="I51" r:id="rId203" display="https://bases.athle.fr/asp.net/liste.aspx?frmbase=resultats&amp;frmmode=1&amp;frmespace=0&amp;frmcompetition=250085&amp;FrmLigue=BRE" xr:uid="{C01DA27A-546E-4850-B7CD-E2C72A547525}"/>
    <hyperlink ref="K51" r:id="rId204" tooltip="Résultats pour la catégorie du participant" display="https://bases.athle.fr/asp.net/liste.aspx?frmbase=resultats&amp;frmmode=1&amp;frmespace=0&amp;frmcompetition=250085&amp;frmepreuve=Elite%20Hommes%20SEM&amp;frmcategorie=ES&amp;frmsexe=M" xr:uid="{8D428A83-7120-4B20-878D-F90150424F95}"/>
    <hyperlink ref="E52" r:id="rId205" display="https://bases.athle.fr/asp.net/liste.aspx?frmbase=resultats&amp;frmmode=1&amp;pardisplay=1&amp;frmespace=0&amp;frmcompetition=250085&amp;frmclub=070004" xr:uid="{29859DFE-713C-4CFD-BFEA-9D6C60B88A4F}"/>
    <hyperlink ref="G52" r:id="rId206" display="https://bases.athle.fr/asp.net/liste.aspx?frmbase=resultats&amp;frmmode=1&amp;frmespace=0&amp;frmcompetition=250085&amp;FrmDepartement=070" xr:uid="{74702595-3055-4CC5-9222-38162EEB080A}"/>
    <hyperlink ref="I52" r:id="rId207" display="https://bases.athle.fr/asp.net/liste.aspx?frmbase=resultats&amp;frmmode=1&amp;frmespace=0&amp;frmcompetition=250085&amp;FrmLigue=BFC" xr:uid="{7AF42F90-078B-46D3-AB76-FA938F103C25}"/>
    <hyperlink ref="K52" r:id="rId208" tooltip="Résultats pour la catégorie du participant" display="https://bases.athle.fr/asp.net/liste.aspx?frmbase=resultats&amp;frmmode=1&amp;frmespace=0&amp;frmcompetition=250085&amp;frmepreuve=Elite%20Hommes%20SEM&amp;frmcategorie=SE&amp;frmsexe=M" xr:uid="{ABB10CF3-E720-4118-9F1A-5A19DE43B878}"/>
    <hyperlink ref="E53" r:id="rId209" display="https://bases.athle.fr/asp.net/liste.aspx?frmbase=resultats&amp;frmmode=1&amp;pardisplay=1&amp;frmespace=0&amp;frmcompetition=250085&amp;frmclub=049064" xr:uid="{04EA39F7-1FF8-446F-8EC9-29F1A1FC702D}"/>
    <hyperlink ref="G53" r:id="rId210" display="https://bases.athle.fr/asp.net/liste.aspx?frmbase=resultats&amp;frmmode=1&amp;frmespace=0&amp;frmcompetition=250085&amp;FrmDepartement=049" xr:uid="{577DD0E7-9B70-43E5-8E29-7E64180195CB}"/>
    <hyperlink ref="I53" r:id="rId211" display="https://bases.athle.fr/asp.net/liste.aspx?frmbase=resultats&amp;frmmode=1&amp;frmespace=0&amp;frmcompetition=250085&amp;FrmLigue=P-L" xr:uid="{2B6D3B9C-9929-45F4-8967-88C3E0C9C58C}"/>
    <hyperlink ref="K53" r:id="rId212" tooltip="Résultats pour la catégorie du participant" display="https://bases.athle.fr/asp.net/liste.aspx?frmbase=resultats&amp;frmmode=1&amp;frmespace=0&amp;frmcompetition=250085&amp;frmepreuve=Elite%20Hommes%20SEM&amp;frmcategorie=ES&amp;frmsexe=M" xr:uid="{C81828DF-3D2C-487B-928E-F58165F53703}"/>
    <hyperlink ref="E54" r:id="rId213" display="https://bases.athle.fr/asp.net/liste.aspx?frmbase=resultats&amp;frmmode=1&amp;pardisplay=1&amp;frmespace=0&amp;frmcompetition=250085&amp;frmclub=091139" xr:uid="{D1F70751-B8DA-49A6-89FF-AD36DDC5DD9E}"/>
    <hyperlink ref="G54" r:id="rId214" display="https://bases.athle.fr/asp.net/liste.aspx?frmbase=resultats&amp;frmmode=1&amp;frmespace=0&amp;frmcompetition=250085&amp;FrmDepartement=091" xr:uid="{208F187F-1CB0-46C3-936A-39A2E87F1784}"/>
    <hyperlink ref="I54" r:id="rId215" display="https://bases.athle.fr/asp.net/liste.aspx?frmbase=resultats&amp;frmmode=1&amp;frmespace=0&amp;frmcompetition=250085&amp;FrmLigue=I-F" xr:uid="{B60232AB-F378-4AAA-B3BD-479B4C7AE224}"/>
    <hyperlink ref="K54" r:id="rId216" tooltip="Résultats pour la catégorie du participant" display="https://bases.athle.fr/asp.net/liste.aspx?frmbase=resultats&amp;frmmode=1&amp;frmespace=0&amp;frmcompetition=250085&amp;frmepreuve=Elite%20Hommes%20SEM&amp;frmcategorie=ES&amp;frmsexe=M" xr:uid="{BA95298B-7B15-4C0E-B2ED-65C1B28E0F71}"/>
    <hyperlink ref="E55" r:id="rId217" display="https://bases.athle.fr/asp.net/liste.aspx?frmbase=resultats&amp;frmmode=1&amp;pardisplay=1&amp;frmespace=0&amp;frmcompetition=250085&amp;frmclub=067006" xr:uid="{F09A2FA5-C6B8-4683-B72C-031A40176CDF}"/>
    <hyperlink ref="G55" r:id="rId218" display="https://bases.athle.fr/asp.net/liste.aspx?frmbase=resultats&amp;frmmode=1&amp;frmespace=0&amp;frmcompetition=250085&amp;FrmDepartement=067" xr:uid="{1CDCA8A7-2E49-4F5B-94E3-0449F5E8D86C}"/>
    <hyperlink ref="I55" r:id="rId219" display="https://bases.athle.fr/asp.net/liste.aspx?frmbase=resultats&amp;frmmode=1&amp;frmespace=0&amp;frmcompetition=250085&amp;FrmLigue=G-E" xr:uid="{C667FE3E-C375-4F97-9E6A-B54697C35DE0}"/>
    <hyperlink ref="K55" r:id="rId220" tooltip="Résultats pour la catégorie du participant" display="https://bases.athle.fr/asp.net/liste.aspx?frmbase=resultats&amp;frmmode=1&amp;frmespace=0&amp;frmcompetition=250085&amp;frmepreuve=Elite%20Hommes%20SEM&amp;frmcategorie=ES&amp;frmsexe=M" xr:uid="{2C3D9158-0D6B-40BE-BA65-4217F584FE39}"/>
    <hyperlink ref="E56" r:id="rId221" display="https://bases.athle.fr/asp.net/liste.aspx?frmbase=resultats&amp;frmmode=1&amp;pardisplay=1&amp;frmespace=0&amp;frmcompetition=250085&amp;frmclub=044067" xr:uid="{91EA58AD-C873-4BBF-9667-C55D5DA3E837}"/>
    <hyperlink ref="G56" r:id="rId222" display="https://bases.athle.fr/asp.net/liste.aspx?frmbase=resultats&amp;frmmode=1&amp;frmespace=0&amp;frmcompetition=250085&amp;FrmDepartement=044" xr:uid="{E73D76C1-BB5E-497F-94B1-F99974D832FB}"/>
    <hyperlink ref="I56" r:id="rId223" display="https://bases.athle.fr/asp.net/liste.aspx?frmbase=resultats&amp;frmmode=1&amp;frmespace=0&amp;frmcompetition=250085&amp;FrmLigue=P-L" xr:uid="{5E0F5839-A3C6-489C-A27E-F70CFC3FA068}"/>
    <hyperlink ref="K56" r:id="rId224" tooltip="Résultats pour la catégorie du participant" display="https://bases.athle.fr/asp.net/liste.aspx?frmbase=resultats&amp;frmmode=1&amp;frmespace=0&amp;frmcompetition=250085&amp;frmepreuve=Elite%20Hommes%20SEM&amp;frmcategorie=ES&amp;frmsexe=M" xr:uid="{4A5F73CE-804B-40AA-92E2-4E03FE431154}"/>
    <hyperlink ref="E57" r:id="rId225" display="https://bases.athle.fr/asp.net/liste.aspx?frmbase=resultats&amp;frmmode=1&amp;pardisplay=1&amp;frmespace=0&amp;frmcompetition=250085&amp;frmclub=087040" xr:uid="{4501E752-61FC-41D7-8DBA-1FAAE3217708}"/>
    <hyperlink ref="G57" r:id="rId226" display="https://bases.athle.fr/asp.net/liste.aspx?frmbase=resultats&amp;frmmode=1&amp;frmespace=0&amp;frmcompetition=250085&amp;FrmDepartement=087" xr:uid="{D0D08A56-E4B4-4E08-BF34-93AC486FBA79}"/>
    <hyperlink ref="I57" r:id="rId227" display="https://bases.athle.fr/asp.net/liste.aspx?frmbase=resultats&amp;frmmode=1&amp;frmespace=0&amp;frmcompetition=250085&amp;FrmLigue=N-A" xr:uid="{82C1E0B3-C051-4E33-8723-CC984EECC550}"/>
    <hyperlink ref="K57" r:id="rId228" tooltip="Résultats pour la catégorie du participant" display="https://bases.athle.fr/asp.net/liste.aspx?frmbase=resultats&amp;frmmode=1&amp;frmespace=0&amp;frmcompetition=250085&amp;frmepreuve=Elite%20Hommes%20SEM&amp;frmcategorie=SE&amp;frmsexe=M" xr:uid="{28C4E290-575E-488E-95C0-E45FEFA30FE9}"/>
    <hyperlink ref="E58" r:id="rId229" display="https://bases.athle.fr/asp.net/liste.aspx?frmbase=resultats&amp;frmmode=1&amp;pardisplay=1&amp;frmespace=0&amp;frmcompetition=250085&amp;frmclub=071011" xr:uid="{6908148F-0DA4-457B-8712-5475AFFEB390}"/>
    <hyperlink ref="G58" r:id="rId230" display="https://bases.athle.fr/asp.net/liste.aspx?frmbase=resultats&amp;frmmode=1&amp;frmespace=0&amp;frmcompetition=250085&amp;FrmDepartement=071" xr:uid="{3989BF8A-FC27-4EC5-B869-1F1E53FBCF92}"/>
    <hyperlink ref="I58" r:id="rId231" display="https://bases.athle.fr/asp.net/liste.aspx?frmbase=resultats&amp;frmmode=1&amp;frmespace=0&amp;frmcompetition=250085&amp;FrmLigue=BFC" xr:uid="{BD0E3D22-0E41-4340-9450-5D642454C3FE}"/>
    <hyperlink ref="K58" r:id="rId232" tooltip="Résultats pour la catégorie du participant" display="https://bases.athle.fr/asp.net/liste.aspx?frmbase=resultats&amp;frmmode=1&amp;frmespace=0&amp;frmcompetition=250085&amp;frmepreuve=Elite%20Hommes%20SEM&amp;frmcategorie=SE&amp;frmsexe=M" xr:uid="{B7B599F2-476C-4677-9248-93C7EF79A166}"/>
    <hyperlink ref="E59" r:id="rId233" display="https://bases.athle.fr/asp.net/liste.aspx?frmbase=resultats&amp;frmmode=1&amp;pardisplay=1&amp;frmespace=0&amp;frmcompetition=250085&amp;frmclub=034066" xr:uid="{2BEDCAD6-E123-4064-911D-35C208ECC6B2}"/>
    <hyperlink ref="G59" r:id="rId234" display="https://bases.athle.fr/asp.net/liste.aspx?frmbase=resultats&amp;frmmode=1&amp;frmespace=0&amp;frmcompetition=250085&amp;FrmDepartement=034" xr:uid="{65503632-7692-444E-9021-AF23EA4AB904}"/>
    <hyperlink ref="I59" r:id="rId235" display="https://bases.athle.fr/asp.net/liste.aspx?frmbase=resultats&amp;frmmode=1&amp;frmespace=0&amp;frmcompetition=250085&amp;FrmLigue=OCC" xr:uid="{0F598602-7B44-4A5D-ACFA-75FF870A76C3}"/>
    <hyperlink ref="K59" r:id="rId236" tooltip="Résultats pour la catégorie du participant" display="https://bases.athle.fr/asp.net/liste.aspx?frmbase=resultats&amp;frmmode=1&amp;frmespace=0&amp;frmcompetition=250085&amp;frmepreuve=Elite%20Hommes%20SEM&amp;frmcategorie=M0&amp;frmsexe=M" xr:uid="{847ED8AD-083F-43FA-8D14-607B735A0DED}"/>
    <hyperlink ref="E60" r:id="rId237" display="https://bases.athle.fr/asp.net/liste.aspx?frmbase=resultats&amp;frmmode=1&amp;pardisplay=1&amp;frmespace=0&amp;frmcompetition=250085&amp;frmclub=045003" xr:uid="{0AAACD89-BACB-4482-8425-ED16391F0079}"/>
    <hyperlink ref="G60" r:id="rId238" display="https://bases.athle.fr/asp.net/liste.aspx?frmbase=resultats&amp;frmmode=1&amp;frmespace=0&amp;frmcompetition=250085&amp;FrmDepartement=045" xr:uid="{73A16B44-D68A-4BA0-BF59-41541109576A}"/>
    <hyperlink ref="I60" r:id="rId239" display="https://bases.athle.fr/asp.net/liste.aspx?frmbase=resultats&amp;frmmode=1&amp;frmespace=0&amp;frmcompetition=250085&amp;FrmLigue=CEN" xr:uid="{4AF7F54F-121B-4535-8EFA-1C0E77043015}"/>
    <hyperlink ref="K60" r:id="rId240" tooltip="Résultats pour la catégorie du participant" display="https://bases.athle.fr/asp.net/liste.aspx?frmbase=resultats&amp;frmmode=1&amp;frmespace=0&amp;frmcompetition=250085&amp;frmepreuve=Elite%20Hommes%20SEM&amp;frmcategorie=ES&amp;frmsexe=M" xr:uid="{FB12FE32-1AC1-4CA8-83ED-28B3D612BCF0}"/>
    <hyperlink ref="E61" r:id="rId241" display="https://bases.athle.fr/asp.net/liste.aspx?frmbase=resultats&amp;frmmode=1&amp;pardisplay=1&amp;frmespace=0&amp;frmcompetition=250085&amp;frmclub=088065" xr:uid="{74C5404F-B565-428F-B0CE-C4CFB11D72E3}"/>
    <hyperlink ref="G61" r:id="rId242" display="https://bases.athle.fr/asp.net/liste.aspx?frmbase=resultats&amp;frmmode=1&amp;frmespace=0&amp;frmcompetition=250085&amp;FrmDepartement=088" xr:uid="{1F518F3B-E2E9-48B9-8CF5-75F8A6D360E8}"/>
    <hyperlink ref="I61" r:id="rId243" display="https://bases.athle.fr/asp.net/liste.aspx?frmbase=resultats&amp;frmmode=1&amp;frmespace=0&amp;frmcompetition=250085&amp;FrmLigue=G-E" xr:uid="{6786554C-FEC9-4F50-8251-13DFB77F5326}"/>
    <hyperlink ref="K61" r:id="rId244" tooltip="Résultats pour la catégorie du participant" display="https://bases.athle.fr/asp.net/liste.aspx?frmbase=resultats&amp;frmmode=1&amp;frmespace=0&amp;frmcompetition=250085&amp;frmepreuve=Elite%20Hommes%20SEM&amp;frmcategorie=SE&amp;frmsexe=M" xr:uid="{85C2BFE9-A704-47F6-8664-C5A7512CA550}"/>
    <hyperlink ref="E62" r:id="rId245" display="https://bases.athle.fr/asp.net/liste.aspx?frmbase=resultats&amp;frmmode=1&amp;pardisplay=1&amp;frmespace=0&amp;frmcompetition=250085&amp;frmclub=062048" xr:uid="{3E7B5EB7-7550-4D6E-B501-A53A3D5231FD}"/>
    <hyperlink ref="G62" r:id="rId246" display="https://bases.athle.fr/asp.net/liste.aspx?frmbase=resultats&amp;frmmode=1&amp;frmespace=0&amp;frmcompetition=250085&amp;FrmDepartement=062" xr:uid="{CBAC4144-0521-4CE5-8DA8-531B72FD1138}"/>
    <hyperlink ref="I62" r:id="rId247" display="https://bases.athle.fr/asp.net/liste.aspx?frmbase=resultats&amp;frmmode=1&amp;frmespace=0&amp;frmcompetition=250085&amp;FrmLigue=H-F" xr:uid="{16537739-8942-4667-ACCF-7FC6DB7EE71B}"/>
    <hyperlink ref="K62" r:id="rId248" tooltip="Résultats pour la catégorie du participant" display="https://bases.athle.fr/asp.net/liste.aspx?frmbase=resultats&amp;frmmode=1&amp;frmespace=0&amp;frmcompetition=250085&amp;frmepreuve=Elite%20Hommes%20SEM&amp;frmcategorie=ES&amp;frmsexe=M" xr:uid="{D92E65B4-1DE6-4788-825F-5A13C8E57DA6}"/>
    <hyperlink ref="E63" r:id="rId249" display="https://bases.athle.fr/asp.net/liste.aspx?frmbase=resultats&amp;frmmode=1&amp;pardisplay=1&amp;frmespace=0&amp;frmcompetition=250085&amp;frmclub=071011" xr:uid="{27343C5B-5B13-4B01-84E3-78994185D6B1}"/>
    <hyperlink ref="G63" r:id="rId250" display="https://bases.athle.fr/asp.net/liste.aspx?frmbase=resultats&amp;frmmode=1&amp;frmespace=0&amp;frmcompetition=250085&amp;FrmDepartement=071" xr:uid="{4C78A254-0CBC-492C-94EF-2B6E17B135A6}"/>
    <hyperlink ref="I63" r:id="rId251" display="https://bases.athle.fr/asp.net/liste.aspx?frmbase=resultats&amp;frmmode=1&amp;frmespace=0&amp;frmcompetition=250085&amp;FrmLigue=BFC" xr:uid="{50EDC650-8903-4E24-9C3B-09E40AE2CA4B}"/>
    <hyperlink ref="K63" r:id="rId252" tooltip="Résultats pour la catégorie du participant" display="https://bases.athle.fr/asp.net/liste.aspx?frmbase=resultats&amp;frmmode=1&amp;frmespace=0&amp;frmcompetition=250085&amp;frmepreuve=Elite%20Hommes%20SEM&amp;frmcategorie=SE&amp;frmsexe=M" xr:uid="{7DD04C27-F8C1-486D-B8AB-7BC197DD5C09}"/>
    <hyperlink ref="E64" r:id="rId253" display="https://bases.athle.fr/asp.net/liste.aspx?frmbase=resultats&amp;frmmode=1&amp;pardisplay=1&amp;frmespace=0&amp;frmcompetition=250085&amp;frmclub=013034" xr:uid="{96C87813-AEE8-4FD9-AC0B-12C2512CD1F6}"/>
    <hyperlink ref="G64" r:id="rId254" display="https://bases.athle.fr/asp.net/liste.aspx?frmbase=resultats&amp;frmmode=1&amp;frmespace=0&amp;frmcompetition=250085&amp;FrmDepartement=013" xr:uid="{D293BCC4-C041-4494-B413-13CF77A48B96}"/>
    <hyperlink ref="I64" r:id="rId255" display="https://bases.athle.fr/asp.net/liste.aspx?frmbase=resultats&amp;frmmode=1&amp;frmespace=0&amp;frmcompetition=250085&amp;FrmLigue=PCA" xr:uid="{1C245986-2032-4E3A-9FCA-C411221A6D19}"/>
    <hyperlink ref="K64" r:id="rId256" tooltip="Résultats pour la catégorie du participant" display="https://bases.athle.fr/asp.net/liste.aspx?frmbase=resultats&amp;frmmode=1&amp;frmespace=0&amp;frmcompetition=250085&amp;frmepreuve=Elite%20Hommes%20SEM&amp;frmcategorie=SE&amp;frmsexe=M" xr:uid="{F63C5CDC-6DEB-4CA0-BEC0-F8CFA5BE3580}"/>
    <hyperlink ref="E65" r:id="rId257" display="https://bases.athle.fr/asp.net/liste.aspx?frmbase=resultats&amp;frmmode=1&amp;pardisplay=1&amp;frmespace=0&amp;frmcompetition=250085&amp;frmclub=051022" xr:uid="{B90E2FFB-BEEE-4955-B719-AE98BFBA1926}"/>
    <hyperlink ref="G65" r:id="rId258" display="https://bases.athle.fr/asp.net/liste.aspx?frmbase=resultats&amp;frmmode=1&amp;frmespace=0&amp;frmcompetition=250085&amp;FrmDepartement=051" xr:uid="{5BE6F1C2-8980-404A-B32D-5263F6B7C457}"/>
    <hyperlink ref="I65" r:id="rId259" display="https://bases.athle.fr/asp.net/liste.aspx?frmbase=resultats&amp;frmmode=1&amp;frmespace=0&amp;frmcompetition=250085&amp;FrmLigue=G-E" xr:uid="{A89C1526-184E-4E8E-8BE3-92431701C590}"/>
    <hyperlink ref="K65" r:id="rId260" tooltip="Résultats pour la catégorie du participant" display="https://bases.athle.fr/asp.net/liste.aspx?frmbase=resultats&amp;frmmode=1&amp;frmespace=0&amp;frmcompetition=250085&amp;frmepreuve=Elite%20Hommes%20SEM&amp;frmcategorie=SE&amp;frmsexe=M" xr:uid="{1FE601BD-4A8D-487C-880E-B6D949C24BE7}"/>
    <hyperlink ref="E66" r:id="rId261" display="https://bases.athle.fr/asp.net/liste.aspx?frmbase=resultats&amp;frmmode=1&amp;pardisplay=1&amp;frmespace=0&amp;frmcompetition=250085&amp;frmclub=031025" xr:uid="{F069543C-121A-419B-B324-803FC48B976E}"/>
    <hyperlink ref="G66" r:id="rId262" display="https://bases.athle.fr/asp.net/liste.aspx?frmbase=resultats&amp;frmmode=1&amp;frmespace=0&amp;frmcompetition=250085&amp;FrmDepartement=031" xr:uid="{A1DB8E3D-04A0-4E6E-9FE8-153CFECC3635}"/>
    <hyperlink ref="I66" r:id="rId263" display="https://bases.athle.fr/asp.net/liste.aspx?frmbase=resultats&amp;frmmode=1&amp;frmespace=0&amp;frmcompetition=250085&amp;FrmLigue=OCC" xr:uid="{AECC7582-95B5-409B-A105-AE2D089E9028}"/>
    <hyperlink ref="K66" r:id="rId264" tooltip="Résultats pour la catégorie du participant" display="https://bases.athle.fr/asp.net/liste.aspx?frmbase=resultats&amp;frmmode=1&amp;frmespace=0&amp;frmcompetition=250085&amp;frmepreuve=Elite%20Hommes%20SEM&amp;frmcategorie=SE&amp;frmsexe=M" xr:uid="{1E9D82AE-D895-4765-A2F1-8525B468549C}"/>
    <hyperlink ref="E67" r:id="rId265" display="https://bases.athle.fr/asp.net/liste.aspx?frmbase=resultats&amp;frmmode=1&amp;pardisplay=1&amp;frmespace=0&amp;frmcompetition=250085&amp;frmclub=030004" xr:uid="{60AFACFB-A031-42FE-9C8E-F79464C6A690}"/>
    <hyperlink ref="G67" r:id="rId266" display="https://bases.athle.fr/asp.net/liste.aspx?frmbase=resultats&amp;frmmode=1&amp;frmespace=0&amp;frmcompetition=250085&amp;FrmDepartement=030" xr:uid="{E1751FAC-DEF0-4960-BF77-7455602EB174}"/>
    <hyperlink ref="I67" r:id="rId267" display="https://bases.athle.fr/asp.net/liste.aspx?frmbase=resultats&amp;frmmode=1&amp;frmespace=0&amp;frmcompetition=250085&amp;FrmLigue=OCC" xr:uid="{8B88CE69-61F6-4400-88AF-78165494A799}"/>
    <hyperlink ref="K67" r:id="rId268" tooltip="Résultats pour la catégorie du participant" display="https://bases.athle.fr/asp.net/liste.aspx?frmbase=resultats&amp;frmmode=1&amp;frmespace=0&amp;frmcompetition=250085&amp;frmepreuve=Elite%20Hommes%20SEM&amp;frmcategorie=SE&amp;frmsexe=M" xr:uid="{0134AF69-3A61-474A-98E3-32988856E178}"/>
    <hyperlink ref="E68" r:id="rId269" display="https://bases.athle.fr/asp.net/liste.aspx?frmbase=resultats&amp;frmmode=1&amp;pardisplay=1&amp;frmespace=0&amp;frmcompetition=250085&amp;frmclub=039013" xr:uid="{E9CDA0A1-A64B-4B18-8B90-0983E445E48C}"/>
    <hyperlink ref="G68" r:id="rId270" display="https://bases.athle.fr/asp.net/liste.aspx?frmbase=resultats&amp;frmmode=1&amp;frmespace=0&amp;frmcompetition=250085&amp;FrmDepartement=039" xr:uid="{3FCE3FEC-C07B-42DF-B01D-39E699A8783F}"/>
    <hyperlink ref="I68" r:id="rId271" display="https://bases.athle.fr/asp.net/liste.aspx?frmbase=resultats&amp;frmmode=1&amp;frmespace=0&amp;frmcompetition=250085&amp;FrmLigue=BFC" xr:uid="{D3C4279A-33CF-4C29-BE1B-459A7FBA7D3B}"/>
    <hyperlink ref="K68" r:id="rId272" tooltip="Résultats pour la catégorie du participant" display="https://bases.athle.fr/asp.net/liste.aspx?frmbase=resultats&amp;frmmode=1&amp;frmespace=0&amp;frmcompetition=250085&amp;frmepreuve=Elite%20Hommes%20SEM&amp;frmcategorie=SE&amp;frmsexe=M" xr:uid="{D11BF2AB-3119-49F0-8E2F-C421D04F7C96}"/>
    <hyperlink ref="E69" r:id="rId273" display="https://bases.athle.fr/asp.net/liste.aspx?frmbase=resultats&amp;frmmode=1&amp;pardisplay=1&amp;frmespace=0&amp;frmcompetition=250085&amp;frmclub=054076" xr:uid="{093ABD47-2600-4DE0-857D-C63D03393C32}"/>
    <hyperlink ref="G69" r:id="rId274" display="https://bases.athle.fr/asp.net/liste.aspx?frmbase=resultats&amp;frmmode=1&amp;frmespace=0&amp;frmcompetition=250085&amp;FrmDepartement=054" xr:uid="{FCA31655-D5C1-4CF8-A398-5AB60376253A}"/>
    <hyperlink ref="I69" r:id="rId275" display="https://bases.athle.fr/asp.net/liste.aspx?frmbase=resultats&amp;frmmode=1&amp;frmespace=0&amp;frmcompetition=250085&amp;FrmLigue=G-E" xr:uid="{4E153E50-B0B4-4CA3-9417-FD332135B75A}"/>
    <hyperlink ref="K69" r:id="rId276" tooltip="Résultats pour la catégorie du participant" display="https://bases.athle.fr/asp.net/liste.aspx?frmbase=resultats&amp;frmmode=1&amp;frmespace=0&amp;frmcompetition=250085&amp;frmepreuve=Elite%20Hommes%20SEM&amp;frmcategorie=SE&amp;frmsexe=M" xr:uid="{523AD9A0-37C4-4CBB-8456-82C4E25BA931}"/>
    <hyperlink ref="E70" r:id="rId277" display="https://bases.athle.fr/asp.net/liste.aspx?frmbase=resultats&amp;frmmode=1&amp;pardisplay=1&amp;frmespace=0&amp;frmcompetition=250085&amp;frmclub=048006" xr:uid="{D9A9B815-1E18-4F74-A488-EEC59CAE970C}"/>
    <hyperlink ref="G70" r:id="rId278" display="https://bases.athle.fr/asp.net/liste.aspx?frmbase=resultats&amp;frmmode=1&amp;frmespace=0&amp;frmcompetition=250085&amp;FrmDepartement=048" xr:uid="{DAE1B373-76E7-4C9C-BB3E-6B0CBD761A9F}"/>
    <hyperlink ref="I70" r:id="rId279" display="https://bases.athle.fr/asp.net/liste.aspx?frmbase=resultats&amp;frmmode=1&amp;frmespace=0&amp;frmcompetition=250085&amp;FrmLigue=OCC" xr:uid="{DBE63A14-23D9-4201-B973-9805C7867815}"/>
    <hyperlink ref="K70" r:id="rId280" tooltip="Résultats pour la catégorie du participant" display="https://bases.athle.fr/asp.net/liste.aspx?frmbase=resultats&amp;frmmode=1&amp;frmespace=0&amp;frmcompetition=250085&amp;frmepreuve=Elite%20Hommes%20SEM&amp;frmcategorie=ES&amp;frmsexe=M" xr:uid="{213A23F1-D616-4C8F-9CF8-DFAFA7A02949}"/>
    <hyperlink ref="E71" r:id="rId281" display="https://bases.athle.fr/asp.net/liste.aspx?frmbase=resultats&amp;frmmode=1&amp;pardisplay=1&amp;frmespace=0&amp;frmcompetition=250085&amp;frmclub=059503" xr:uid="{D1C66E32-B6E3-42FE-A410-18CF6288525B}"/>
    <hyperlink ref="G71" r:id="rId282" display="https://bases.athle.fr/asp.net/liste.aspx?frmbase=resultats&amp;frmmode=1&amp;frmespace=0&amp;frmcompetition=250085&amp;FrmDepartement=059" xr:uid="{376A16E7-0E8A-4190-9983-C59A1D1690CE}"/>
    <hyperlink ref="I71" r:id="rId283" display="https://bases.athle.fr/asp.net/liste.aspx?frmbase=resultats&amp;frmmode=1&amp;frmespace=0&amp;frmcompetition=250085&amp;FrmLigue=H-F" xr:uid="{A963AF62-91CD-4F9F-AC66-8741114E3102}"/>
    <hyperlink ref="K71" r:id="rId284" tooltip="Résultats pour la catégorie du participant" display="https://bases.athle.fr/asp.net/liste.aspx?frmbase=resultats&amp;frmmode=1&amp;frmespace=0&amp;frmcompetition=250085&amp;frmepreuve=Elite%20Hommes%20SEM&amp;frmcategorie=ES&amp;frmsexe=M" xr:uid="{1A6DDDD3-E57B-4985-AEEE-73BC1AA2C22F}"/>
    <hyperlink ref="E72" r:id="rId285" display="https://bases.athle.fr/asp.net/liste.aspx?frmbase=resultats&amp;frmmode=1&amp;pardisplay=1&amp;frmespace=0&amp;frmcompetition=250085&amp;frmclub=067006" xr:uid="{ECB1810D-AA59-46A4-BB4C-A7B28D17278F}"/>
    <hyperlink ref="G72" r:id="rId286" display="https://bases.athle.fr/asp.net/liste.aspx?frmbase=resultats&amp;frmmode=1&amp;frmespace=0&amp;frmcompetition=250085&amp;FrmDepartement=067" xr:uid="{231E2DF1-AF90-4E66-B2C5-A6883634DCBD}"/>
    <hyperlink ref="I72" r:id="rId287" display="https://bases.athle.fr/asp.net/liste.aspx?frmbase=resultats&amp;frmmode=1&amp;frmespace=0&amp;frmcompetition=250085&amp;FrmLigue=G-E" xr:uid="{75184FC1-BF81-4884-AC9B-A29444D76248}"/>
    <hyperlink ref="K72" r:id="rId288" tooltip="Résultats pour la catégorie du participant" display="https://bases.athle.fr/asp.net/liste.aspx?frmbase=resultats&amp;frmmode=1&amp;frmespace=0&amp;frmcompetition=250085&amp;frmepreuve=Elite%20Hommes%20SEM&amp;frmcategorie=SE&amp;frmsexe=M" xr:uid="{20515074-5EBC-44B3-A80C-6F4CEDAB1304}"/>
    <hyperlink ref="E73" r:id="rId289" display="https://bases.athle.fr/asp.net/liste.aspx?frmbase=resultats&amp;frmmode=1&amp;pardisplay=1&amp;frmespace=0&amp;frmcompetition=250085&amp;frmclub=038072" xr:uid="{9C660B69-7A45-4274-99FB-601704E5CBCB}"/>
    <hyperlink ref="G73" r:id="rId290" display="https://bases.athle.fr/asp.net/liste.aspx?frmbase=resultats&amp;frmmode=1&amp;frmespace=0&amp;frmcompetition=250085&amp;FrmDepartement=038" xr:uid="{C8DEC151-6912-41F0-B95A-198FC28CA31E}"/>
    <hyperlink ref="I73" r:id="rId291" display="https://bases.athle.fr/asp.net/liste.aspx?frmbase=resultats&amp;frmmode=1&amp;frmespace=0&amp;frmcompetition=250085&amp;FrmLigue=ARA" xr:uid="{64C1030D-3DA1-47ED-8A97-A371D09FA24D}"/>
    <hyperlink ref="K73" r:id="rId292" tooltip="Résultats pour la catégorie du participant" display="https://bases.athle.fr/asp.net/liste.aspx?frmbase=resultats&amp;frmmode=1&amp;frmespace=0&amp;frmcompetition=250085&amp;frmepreuve=Elite%20Hommes%20SEM&amp;frmcategorie=ES&amp;frmsexe=M" xr:uid="{2A147DAA-F636-44C3-89F3-CA43C166C1C1}"/>
    <hyperlink ref="E74" r:id="rId293" display="https://bases.athle.fr/asp.net/liste.aspx?frmbase=resultats&amp;frmmode=1&amp;pardisplay=1&amp;frmespace=0&amp;frmcompetition=250085&amp;frmclub=069089" xr:uid="{26358C35-DFB1-4B27-ABD6-AF24A3CA7FBD}"/>
    <hyperlink ref="G74" r:id="rId294" display="https://bases.athle.fr/asp.net/liste.aspx?frmbase=resultats&amp;frmmode=1&amp;frmespace=0&amp;frmcompetition=250085&amp;FrmDepartement=069" xr:uid="{7E110F37-E033-4AE6-A3CF-178FEE37CB3A}"/>
    <hyperlink ref="I74" r:id="rId295" display="https://bases.athle.fr/asp.net/liste.aspx?frmbase=resultats&amp;frmmode=1&amp;frmespace=0&amp;frmcompetition=250085&amp;FrmLigue=ARA" xr:uid="{8AFFDC1E-D604-4403-8F79-0219E9B9584F}"/>
    <hyperlink ref="K74" r:id="rId296" tooltip="Résultats pour la catégorie du participant" display="https://bases.athle.fr/asp.net/liste.aspx?frmbase=resultats&amp;frmmode=1&amp;frmespace=0&amp;frmcompetition=250085&amp;frmepreuve=Elite%20Hommes%20SEM&amp;frmcategorie=SE&amp;frmsexe=M" xr:uid="{D6D51E4F-DD50-4F22-8C80-D1758A8CD03A}"/>
    <hyperlink ref="E75" r:id="rId297" display="https://bases.athle.fr/asp.net/liste.aspx?frmbase=resultats&amp;frmmode=1&amp;pardisplay=1&amp;frmespace=0&amp;frmcompetition=250085&amp;frmclub=054020" xr:uid="{3614734E-5D96-4F7B-A3DB-0A408B7D2CA8}"/>
    <hyperlink ref="G75" r:id="rId298" display="https://bases.athle.fr/asp.net/liste.aspx?frmbase=resultats&amp;frmmode=1&amp;frmespace=0&amp;frmcompetition=250085&amp;FrmDepartement=054" xr:uid="{911CD122-5AAF-430F-BB37-1D16D3E43A7F}"/>
    <hyperlink ref="I75" r:id="rId299" display="https://bases.athle.fr/asp.net/liste.aspx?frmbase=resultats&amp;frmmode=1&amp;frmespace=0&amp;frmcompetition=250085&amp;FrmLigue=G-E" xr:uid="{98F10BFB-16A3-4D38-9ACD-1382614D7C0F}"/>
    <hyperlink ref="K75" r:id="rId300" tooltip="Résultats pour la catégorie du participant" display="https://bases.athle.fr/asp.net/liste.aspx?frmbase=resultats&amp;frmmode=1&amp;frmespace=0&amp;frmcompetition=250085&amp;frmepreuve=Elite%20Hommes%20SEM&amp;frmcategorie=ES&amp;frmsexe=M" xr:uid="{851DEE2D-8BF8-4F70-B43B-0E85901428E7}"/>
    <hyperlink ref="E76" r:id="rId301" display="https://bases.athle.fr/asp.net/liste.aspx?frmbase=resultats&amp;frmmode=1&amp;pardisplay=1&amp;frmespace=0&amp;frmcompetition=250085&amp;frmclub=037043" xr:uid="{FF3940F8-2E0E-482F-B8F8-BA70D4FB433D}"/>
    <hyperlink ref="G76" r:id="rId302" display="https://bases.athle.fr/asp.net/liste.aspx?frmbase=resultats&amp;frmmode=1&amp;frmespace=0&amp;frmcompetition=250085&amp;FrmDepartement=037" xr:uid="{C10B34A6-FA21-4808-B428-055B8DDC776F}"/>
    <hyperlink ref="I76" r:id="rId303" display="https://bases.athle.fr/asp.net/liste.aspx?frmbase=resultats&amp;frmmode=1&amp;frmespace=0&amp;frmcompetition=250085&amp;FrmLigue=CEN" xr:uid="{3B4B5E6C-B9E2-4C0A-AF69-A93F84D5049C}"/>
    <hyperlink ref="K76" r:id="rId304" tooltip="Résultats pour la catégorie du participant" display="https://bases.athle.fr/asp.net/liste.aspx?frmbase=resultats&amp;frmmode=1&amp;frmespace=0&amp;frmcompetition=250085&amp;frmepreuve=Elite%20Hommes%20SEM&amp;frmcategorie=SE&amp;frmsexe=M" xr:uid="{199EAD3A-9C46-404C-84D4-CDC8DF87FCB4}"/>
    <hyperlink ref="E77" r:id="rId305" display="https://bases.athle.fr/asp.net/liste.aspx?frmbase=resultats&amp;frmmode=1&amp;pardisplay=1&amp;frmespace=0&amp;frmcompetition=250085&amp;frmclub=038002" xr:uid="{2033E600-025F-495E-8786-8B1A03659FFF}"/>
    <hyperlink ref="G77" r:id="rId306" display="https://bases.athle.fr/asp.net/liste.aspx?frmbase=resultats&amp;frmmode=1&amp;frmespace=0&amp;frmcompetition=250085&amp;FrmDepartement=038" xr:uid="{EAD0A4D9-768E-4D19-B4EF-F10EE8603708}"/>
    <hyperlink ref="I77" r:id="rId307" display="https://bases.athle.fr/asp.net/liste.aspx?frmbase=resultats&amp;frmmode=1&amp;frmespace=0&amp;frmcompetition=250085&amp;FrmLigue=ARA" xr:uid="{4C57BB00-16CD-4EE2-BADF-9C903963073B}"/>
    <hyperlink ref="K77" r:id="rId308" tooltip="Résultats pour la catégorie du participant" display="https://bases.athle.fr/asp.net/liste.aspx?frmbase=resultats&amp;frmmode=1&amp;frmespace=0&amp;frmcompetition=250085&amp;frmepreuve=Elite%20Hommes%20SEM&amp;frmcategorie=SE&amp;frmsexe=M" xr:uid="{E6C97F8C-91ED-4F8C-A9AB-18B58AD036A3}"/>
    <hyperlink ref="E78" r:id="rId309" display="https://bases.athle.fr/asp.net/liste.aspx?frmbase=resultats&amp;frmmode=1&amp;pardisplay=1&amp;frmespace=0&amp;frmcompetition=250085&amp;frmclub=027012" xr:uid="{18AA0662-67A6-4BA0-AD58-E5268CBAACD5}"/>
    <hyperlink ref="G78" r:id="rId310" display="https://bases.athle.fr/asp.net/liste.aspx?frmbase=resultats&amp;frmmode=1&amp;frmespace=0&amp;frmcompetition=250085&amp;FrmDepartement=027" xr:uid="{D6F05BE5-A44C-4187-BBB5-2A9E8AF4047F}"/>
    <hyperlink ref="I78" r:id="rId311" display="https://bases.athle.fr/asp.net/liste.aspx?frmbase=resultats&amp;frmmode=1&amp;frmespace=0&amp;frmcompetition=250085&amp;FrmLigue=NOR" xr:uid="{6A9A97F2-423B-4E78-8ECC-D3B58A6FEC02}"/>
    <hyperlink ref="K78" r:id="rId312" tooltip="Résultats pour la catégorie du participant" display="https://bases.athle.fr/asp.net/liste.aspx?frmbase=resultats&amp;frmmode=1&amp;frmespace=0&amp;frmcompetition=250085&amp;frmepreuve=Elite%20Hommes%20SEM&amp;frmcategorie=SE&amp;frmsexe=M" xr:uid="{31FD5BB3-9FF8-4FAD-9B9D-FDBE56123803}"/>
    <hyperlink ref="E79" r:id="rId313" display="https://bases.athle.fr/asp.net/liste.aspx?frmbase=resultats&amp;frmmode=1&amp;pardisplay=1&amp;frmespace=0&amp;frmcompetition=250085&amp;frmclub=031015" xr:uid="{52EA723B-72D2-486E-83B2-E0D67310F0C6}"/>
    <hyperlink ref="G79" r:id="rId314" display="https://bases.athle.fr/asp.net/liste.aspx?frmbase=resultats&amp;frmmode=1&amp;frmespace=0&amp;frmcompetition=250085&amp;FrmDepartement=031" xr:uid="{043F7D3A-62F8-419F-9AF3-3E46467FE432}"/>
    <hyperlink ref="I79" r:id="rId315" display="https://bases.athle.fr/asp.net/liste.aspx?frmbase=resultats&amp;frmmode=1&amp;frmespace=0&amp;frmcompetition=250085&amp;FrmLigue=OCC" xr:uid="{ADE24CCF-5243-449A-8411-9BBFF0486447}"/>
    <hyperlink ref="K79" r:id="rId316" tooltip="Résultats pour la catégorie du participant" display="https://bases.athle.fr/asp.net/liste.aspx?frmbase=resultats&amp;frmmode=1&amp;frmespace=0&amp;frmcompetition=250085&amp;frmepreuve=Elite%20Hommes%20SEM&amp;frmcategorie=SE&amp;frmsexe=M" xr:uid="{F79741FD-CD10-422F-AD21-ABAB692EDA56}"/>
    <hyperlink ref="E80" r:id="rId317" display="https://bases.athle.fr/asp.net/liste.aspx?frmbase=resultats&amp;frmmode=1&amp;pardisplay=1&amp;frmespace=0&amp;frmcompetition=250085&amp;frmclub=041006" xr:uid="{33A6E502-213D-482D-8E91-A708DC172F26}"/>
    <hyperlink ref="G80" r:id="rId318" display="https://bases.athle.fr/asp.net/liste.aspx?frmbase=resultats&amp;frmmode=1&amp;frmespace=0&amp;frmcompetition=250085&amp;FrmDepartement=041" xr:uid="{380DEFD1-2BB8-4635-8F5C-C2700193242E}"/>
    <hyperlink ref="I80" r:id="rId319" display="https://bases.athle.fr/asp.net/liste.aspx?frmbase=resultats&amp;frmmode=1&amp;frmespace=0&amp;frmcompetition=250085&amp;FrmLigue=CEN" xr:uid="{62288B48-BF7B-422A-B5A9-95C1A951D9A2}"/>
    <hyperlink ref="K80" r:id="rId320" tooltip="Résultats pour la catégorie du participant" display="https://bases.athle.fr/asp.net/liste.aspx?frmbase=resultats&amp;frmmode=1&amp;frmespace=0&amp;frmcompetition=250085&amp;frmepreuve=Elite%20Hommes%20SEM&amp;frmcategorie=ES&amp;frmsexe=M" xr:uid="{646D3B31-D430-41D4-9B46-17D9802193E1}"/>
    <hyperlink ref="E81" r:id="rId321" display="https://bases.athle.fr/asp.net/liste.aspx?frmbase=resultats&amp;frmmode=1&amp;pardisplay=1&amp;frmespace=0&amp;frmcompetition=250085&amp;frmclub=014055" xr:uid="{38FBBC12-7481-4ED0-98B1-219E9A80E15A}"/>
    <hyperlink ref="G81" r:id="rId322" display="https://bases.athle.fr/asp.net/liste.aspx?frmbase=resultats&amp;frmmode=1&amp;frmespace=0&amp;frmcompetition=250085&amp;FrmDepartement=014" xr:uid="{28B51699-7D44-4358-AD3B-E7EA65E270B1}"/>
    <hyperlink ref="I81" r:id="rId323" display="https://bases.athle.fr/asp.net/liste.aspx?frmbase=resultats&amp;frmmode=1&amp;frmespace=0&amp;frmcompetition=250085&amp;FrmLigue=NOR" xr:uid="{293F95A3-F303-49CA-ACC2-64A5BD72B361}"/>
    <hyperlink ref="K81" r:id="rId324" tooltip="Résultats pour la catégorie du participant" display="https://bases.athle.fr/asp.net/liste.aspx?frmbase=resultats&amp;frmmode=1&amp;frmespace=0&amp;frmcompetition=250085&amp;frmepreuve=Elite%20Hommes%20SEM&amp;frmcategorie=SE&amp;frmsexe=M" xr:uid="{1729A609-5CE3-49A1-BB4F-67A8A4A5C8FA}"/>
    <hyperlink ref="E82" r:id="rId325" display="https://bases.athle.fr/asp.net/liste.aspx?frmbase=resultats&amp;frmmode=1&amp;pardisplay=1&amp;frmespace=0&amp;frmcompetition=250085&amp;frmclub=022107" xr:uid="{06A6BE14-C794-4CCC-8D42-DFFF9B6302FD}"/>
    <hyperlink ref="G82" r:id="rId326" display="https://bases.athle.fr/asp.net/liste.aspx?frmbase=resultats&amp;frmmode=1&amp;frmespace=0&amp;frmcompetition=250085&amp;FrmDepartement=022" xr:uid="{61310D25-8492-417F-97A2-DB8EB50DC608}"/>
    <hyperlink ref="I82" r:id="rId327" display="https://bases.athle.fr/asp.net/liste.aspx?frmbase=resultats&amp;frmmode=1&amp;frmespace=0&amp;frmcompetition=250085&amp;FrmLigue=BRE" xr:uid="{69A71ADB-1AEF-4381-839C-395133CD1F59}"/>
    <hyperlink ref="K82" r:id="rId328" tooltip="Résultats pour la catégorie du participant" display="https://bases.athle.fr/asp.net/liste.aspx?frmbase=resultats&amp;frmmode=1&amp;frmespace=0&amp;frmcompetition=250085&amp;frmepreuve=Elite%20Hommes%20SEM&amp;frmcategorie=SE&amp;frmsexe=M" xr:uid="{187FE2FD-3CDC-47D7-96B6-EC3F11DAB7F1}"/>
    <hyperlink ref="E83" r:id="rId329" display="https://bases.athle.fr/asp.net/liste.aspx?frmbase=resultats&amp;frmmode=1&amp;pardisplay=1&amp;frmespace=0&amp;frmcompetition=250085&amp;frmclub=049064" xr:uid="{1325AC3F-B408-41A9-A314-ED9767552666}"/>
    <hyperlink ref="G83" r:id="rId330" display="https://bases.athle.fr/asp.net/liste.aspx?frmbase=resultats&amp;frmmode=1&amp;frmespace=0&amp;frmcompetition=250085&amp;FrmDepartement=049" xr:uid="{6515116A-4381-4C28-86D4-A54DCEAEEF1E}"/>
    <hyperlink ref="I83" r:id="rId331" display="https://bases.athle.fr/asp.net/liste.aspx?frmbase=resultats&amp;frmmode=1&amp;frmespace=0&amp;frmcompetition=250085&amp;FrmLigue=P-L" xr:uid="{C19517FC-99A4-4E2E-99FB-0746A14EF73C}"/>
    <hyperlink ref="K83" r:id="rId332" tooltip="Résultats pour la catégorie du participant" display="https://bases.athle.fr/asp.net/liste.aspx?frmbase=resultats&amp;frmmode=1&amp;frmespace=0&amp;frmcompetition=250085&amp;frmepreuve=Elite%20Hommes%20SEM&amp;frmcategorie=ES&amp;frmsexe=M" xr:uid="{B6C167FC-8CE5-4D65-B37F-F9FF9628DCD2}"/>
    <hyperlink ref="E84" r:id="rId333" display="https://bases.athle.fr/asp.net/liste.aspx?frmbase=resultats&amp;frmmode=1&amp;pardisplay=1&amp;frmespace=0&amp;frmcompetition=250085&amp;frmclub=063031" xr:uid="{4A629038-C4C4-4249-AE00-F5B974246AFC}"/>
    <hyperlink ref="G84" r:id="rId334" display="https://bases.athle.fr/asp.net/liste.aspx?frmbase=resultats&amp;frmmode=1&amp;frmespace=0&amp;frmcompetition=250085&amp;FrmDepartement=063" xr:uid="{FF4575F3-9B61-437B-94EF-A287F003C9F9}"/>
    <hyperlink ref="I84" r:id="rId335" display="https://bases.athle.fr/asp.net/liste.aspx?frmbase=resultats&amp;frmmode=1&amp;frmespace=0&amp;frmcompetition=250085&amp;FrmLigue=ARA" xr:uid="{B3883C68-B701-4F1E-B5E1-9ED5498E1FF2}"/>
    <hyperlink ref="K84" r:id="rId336" tooltip="Résultats pour la catégorie du participant" display="https://bases.athle.fr/asp.net/liste.aspx?frmbase=resultats&amp;frmmode=1&amp;frmespace=0&amp;frmcompetition=250085&amp;frmepreuve=Elite%20Hommes%20SEM&amp;frmcategorie=M0&amp;frmsexe=M" xr:uid="{6759B161-241A-465E-AD49-2A5C7B749807}"/>
    <hyperlink ref="E85" r:id="rId337" display="https://bases.athle.fr/asp.net/liste.aspx?frmbase=resultats&amp;frmmode=1&amp;pardisplay=1&amp;frmespace=0&amp;frmcompetition=250085&amp;frmclub=053059" xr:uid="{DBCBF9B9-004B-49DB-989D-D9D8CAEEA398}"/>
    <hyperlink ref="G85" r:id="rId338" display="https://bases.athle.fr/asp.net/liste.aspx?frmbase=resultats&amp;frmmode=1&amp;frmespace=0&amp;frmcompetition=250085&amp;FrmDepartement=053" xr:uid="{7A8D6DB7-21B7-4A6E-88E0-2846C715EF63}"/>
    <hyperlink ref="I85" r:id="rId339" display="https://bases.athle.fr/asp.net/liste.aspx?frmbase=resultats&amp;frmmode=1&amp;frmespace=0&amp;frmcompetition=250085&amp;FrmLigue=P-L" xr:uid="{9519D188-FC09-477E-A378-A707948E8506}"/>
    <hyperlink ref="K85" r:id="rId340" tooltip="Résultats pour la catégorie du participant" display="https://bases.athle.fr/asp.net/liste.aspx?frmbase=resultats&amp;frmmode=1&amp;frmespace=0&amp;frmcompetition=250085&amp;frmepreuve=Elite%20Hommes%20SEM&amp;frmcategorie=SE&amp;frmsexe=M" xr:uid="{4ABD1B09-0710-4EAF-B9A3-4287F2F40F16}"/>
    <hyperlink ref="E86" r:id="rId341" display="https://bases.athle.fr/asp.net/liste.aspx?frmbase=resultats&amp;frmmode=1&amp;pardisplay=1&amp;frmespace=0&amp;frmcompetition=250085&amp;frmclub=075163" xr:uid="{4C311757-689B-49F8-B7C0-549FA67A5826}"/>
    <hyperlink ref="G86" r:id="rId342" display="https://bases.athle.fr/asp.net/liste.aspx?frmbase=resultats&amp;frmmode=1&amp;frmespace=0&amp;frmcompetition=250085&amp;FrmDepartement=075" xr:uid="{1D323053-780C-4549-87ED-D0BEF4F550F3}"/>
    <hyperlink ref="I86" r:id="rId343" display="https://bases.athle.fr/asp.net/liste.aspx?frmbase=resultats&amp;frmmode=1&amp;frmespace=0&amp;frmcompetition=250085&amp;FrmLigue=I-F" xr:uid="{8A6EB7E0-E624-4132-BF6E-5993451D8470}"/>
    <hyperlink ref="K86" r:id="rId344" tooltip="Résultats pour la catégorie du participant" display="https://bases.athle.fr/asp.net/liste.aspx?frmbase=resultats&amp;frmmode=1&amp;frmespace=0&amp;frmcompetition=250085&amp;frmepreuve=Elite%20Hommes%20SEM&amp;frmcategorie=SE&amp;frmsexe=M" xr:uid="{DAE58956-AC63-440A-B4C7-8BB12BBB3FD4}"/>
    <hyperlink ref="E87" r:id="rId345" display="https://bases.athle.fr/asp.net/liste.aspx?frmbase=resultats&amp;frmmode=1&amp;pardisplay=1&amp;frmespace=0&amp;frmcompetition=250085&amp;frmclub=030004" xr:uid="{DDD2DCC0-2A80-494B-B831-96026AAFE820}"/>
    <hyperlink ref="G87" r:id="rId346" display="https://bases.athle.fr/asp.net/liste.aspx?frmbase=resultats&amp;frmmode=1&amp;frmespace=0&amp;frmcompetition=250085&amp;FrmDepartement=030" xr:uid="{86D7FAC7-0D9F-40F7-95A8-661C5A89945F}"/>
    <hyperlink ref="I87" r:id="rId347" display="https://bases.athle.fr/asp.net/liste.aspx?frmbase=resultats&amp;frmmode=1&amp;frmespace=0&amp;frmcompetition=250085&amp;FrmLigue=OCC" xr:uid="{CB513581-91BC-49F6-8075-9F553E9A3C79}"/>
    <hyperlink ref="K87" r:id="rId348" tooltip="Résultats pour la catégorie du participant" display="https://bases.athle.fr/asp.net/liste.aspx?frmbase=resultats&amp;frmmode=1&amp;frmespace=0&amp;frmcompetition=250085&amp;frmepreuve=Elite%20Hommes%20SEM&amp;frmcategorie=M0&amp;frmsexe=M" xr:uid="{5C91F57A-8E85-4CA5-869E-BA96070C7F02}"/>
    <hyperlink ref="E88" r:id="rId349" display="https://bases.athle.fr/asp.net/liste.aspx?frmbase=resultats&amp;frmmode=1&amp;pardisplay=1&amp;frmespace=0&amp;frmcompetition=250085&amp;frmclub=063031" xr:uid="{5694D5C6-055F-4027-A0D3-8F334E8A75AD}"/>
    <hyperlink ref="G88" r:id="rId350" display="https://bases.athle.fr/asp.net/liste.aspx?frmbase=resultats&amp;frmmode=1&amp;frmespace=0&amp;frmcompetition=250085&amp;FrmDepartement=063" xr:uid="{C262D81D-EBC0-4EE2-BF59-6E8B7A150E20}"/>
    <hyperlink ref="I88" r:id="rId351" display="https://bases.athle.fr/asp.net/liste.aspx?frmbase=resultats&amp;frmmode=1&amp;frmespace=0&amp;frmcompetition=250085&amp;FrmLigue=ARA" xr:uid="{EAC9B737-ED40-4817-A9AE-1435ED437128}"/>
    <hyperlink ref="K88" r:id="rId352" tooltip="Résultats pour la catégorie du participant" display="https://bases.athle.fr/asp.net/liste.aspx?frmbase=resultats&amp;frmmode=1&amp;frmespace=0&amp;frmcompetition=250085&amp;frmepreuve=Elite%20Hommes%20SEM&amp;frmcategorie=ES&amp;frmsexe=M" xr:uid="{CF3E6D81-63E6-48C3-BABC-8A8E70929B49}"/>
    <hyperlink ref="E89" r:id="rId353" display="https://bases.athle.fr/asp.net/liste.aspx?frmbase=resultats&amp;frmmode=1&amp;pardisplay=1&amp;frmespace=0&amp;frmcompetition=250085&amp;frmclub=022116" xr:uid="{18CB59F3-B56C-4540-BF15-A9F5460778DA}"/>
    <hyperlink ref="G89" r:id="rId354" display="https://bases.athle.fr/asp.net/liste.aspx?frmbase=resultats&amp;frmmode=1&amp;frmespace=0&amp;frmcompetition=250085&amp;FrmDepartement=022" xr:uid="{BD84C3E1-6706-4839-8664-80A9AFC5A451}"/>
    <hyperlink ref="I89" r:id="rId355" display="https://bases.athle.fr/asp.net/liste.aspx?frmbase=resultats&amp;frmmode=1&amp;frmespace=0&amp;frmcompetition=250085&amp;FrmLigue=BRE" xr:uid="{868DEC22-1675-4DEB-B04B-E8C7C1F8E95B}"/>
    <hyperlink ref="K89" r:id="rId356" tooltip="Résultats pour la catégorie du participant" display="https://bases.athle.fr/asp.net/liste.aspx?frmbase=resultats&amp;frmmode=1&amp;frmespace=0&amp;frmcompetition=250085&amp;frmepreuve=Elite%20Hommes%20SEM&amp;frmcategorie=SE&amp;frmsexe=M" xr:uid="{7F9298C7-E476-45B4-A8D8-07038DB59909}"/>
    <hyperlink ref="E90" r:id="rId357" display="https://bases.athle.fr/asp.net/liste.aspx?frmbase=resultats&amp;frmmode=1&amp;pardisplay=1&amp;frmespace=0&amp;frmcompetition=250085&amp;frmclub=056083" xr:uid="{3C6B5267-875C-4908-B50B-D5C1A0496D06}"/>
    <hyperlink ref="G90" r:id="rId358" display="https://bases.athle.fr/asp.net/liste.aspx?frmbase=resultats&amp;frmmode=1&amp;frmespace=0&amp;frmcompetition=250085&amp;FrmDepartement=056" xr:uid="{51CD7603-7A0E-4F46-B6E4-F077ECE29352}"/>
    <hyperlink ref="I90" r:id="rId359" display="https://bases.athle.fr/asp.net/liste.aspx?frmbase=resultats&amp;frmmode=1&amp;frmespace=0&amp;frmcompetition=250085&amp;FrmLigue=BRE" xr:uid="{F1202865-DEB6-4E83-A777-6D9145ECC3C7}"/>
    <hyperlink ref="K90" r:id="rId360" tooltip="Résultats pour la catégorie du participant" display="https://bases.athle.fr/asp.net/liste.aspx?frmbase=resultats&amp;frmmode=1&amp;frmespace=0&amp;frmcompetition=250085&amp;frmepreuve=Elite%20Hommes%20SEM&amp;frmcategorie=SE&amp;frmsexe=M" xr:uid="{1C12778F-0B9C-4ED4-AC3E-A563F95C0E1E}"/>
    <hyperlink ref="E91" r:id="rId361" display="https://bases.athle.fr/asp.net/liste.aspx?frmbase=resultats&amp;frmmode=1&amp;pardisplay=1&amp;frmespace=0&amp;frmcompetition=250085&amp;frmclub=087040" xr:uid="{848D3218-CDB6-4EEE-8150-6F4C99A62715}"/>
    <hyperlink ref="G91" r:id="rId362" display="https://bases.athle.fr/asp.net/liste.aspx?frmbase=resultats&amp;frmmode=1&amp;frmespace=0&amp;frmcompetition=250085&amp;FrmDepartement=087" xr:uid="{D3344969-14BB-4EC9-A55D-BCD73E8EDBF1}"/>
    <hyperlink ref="I91" r:id="rId363" display="https://bases.athle.fr/asp.net/liste.aspx?frmbase=resultats&amp;frmmode=1&amp;frmespace=0&amp;frmcompetition=250085&amp;FrmLigue=N-A" xr:uid="{97AEA4BC-0A7B-4E3A-8CD2-D12A07E0A2E1}"/>
    <hyperlink ref="K91" r:id="rId364" tooltip="Résultats pour la catégorie du participant" display="https://bases.athle.fr/asp.net/liste.aspx?frmbase=resultats&amp;frmmode=1&amp;frmespace=0&amp;frmcompetition=250085&amp;frmepreuve=Elite%20Hommes%20SEM&amp;frmcategorie=ES&amp;frmsexe=M" xr:uid="{BF40848A-4789-4BD3-B058-3215A5F8CEBA}"/>
    <hyperlink ref="E92" r:id="rId365" display="https://bases.athle.fr/asp.net/liste.aspx?frmbase=resultats&amp;frmmode=1&amp;pardisplay=1&amp;frmespace=0&amp;frmcompetition=250085&amp;frmclub=069083" xr:uid="{7D7A0D57-3B00-4B0E-BBAA-D36147E02CF2}"/>
    <hyperlink ref="G92" r:id="rId366" display="https://bases.athle.fr/asp.net/liste.aspx?frmbase=resultats&amp;frmmode=1&amp;frmespace=0&amp;frmcompetition=250085&amp;FrmDepartement=069" xr:uid="{F144E6D9-7AD5-48E0-BD97-FF374056C7B1}"/>
    <hyperlink ref="I92" r:id="rId367" display="https://bases.athle.fr/asp.net/liste.aspx?frmbase=resultats&amp;frmmode=1&amp;frmespace=0&amp;frmcompetition=250085&amp;FrmLigue=ARA" xr:uid="{4704ECF6-C5B6-485B-A6D5-BFA67802DFA7}"/>
    <hyperlink ref="K92" r:id="rId368" tooltip="Résultats pour la catégorie du participant" display="https://bases.athle.fr/asp.net/liste.aspx?frmbase=resultats&amp;frmmode=1&amp;frmespace=0&amp;frmcompetition=250085&amp;frmepreuve=Elite%20Hommes%20SEM&amp;frmcategorie=SE&amp;frmsexe=M" xr:uid="{E42FF121-57D9-4AD1-AAF5-3932C87DBE1B}"/>
    <hyperlink ref="E93" r:id="rId369" display="https://bases.athle.fr/asp.net/liste.aspx?frmbase=resultats&amp;frmmode=1&amp;pardisplay=1&amp;frmespace=0&amp;frmcompetition=250085&amp;frmclub=077132" xr:uid="{1B31D2BD-5144-437E-969D-B2D31888DAC8}"/>
    <hyperlink ref="G93" r:id="rId370" display="https://bases.athle.fr/asp.net/liste.aspx?frmbase=resultats&amp;frmmode=1&amp;frmespace=0&amp;frmcompetition=250085&amp;FrmDepartement=077" xr:uid="{464164A0-B5B3-4AB1-A856-C2582D9C2477}"/>
    <hyperlink ref="I93" r:id="rId371" display="https://bases.athle.fr/asp.net/liste.aspx?frmbase=resultats&amp;frmmode=1&amp;frmespace=0&amp;frmcompetition=250085&amp;FrmLigue=I-F" xr:uid="{96016EE1-A768-48FC-BA01-00A6E71F4713}"/>
    <hyperlink ref="K93" r:id="rId372" tooltip="Résultats pour la catégorie du participant" display="https://bases.athle.fr/asp.net/liste.aspx?frmbase=resultats&amp;frmmode=1&amp;frmespace=0&amp;frmcompetition=250085&amp;frmepreuve=Elite%20Hommes%20SEM&amp;frmcategorie=SE&amp;frmsexe=M" xr:uid="{310BAF3A-2803-472E-93FA-4DD3F44FA3C8}"/>
    <hyperlink ref="E94" r:id="rId373" display="https://bases.athle.fr/asp.net/liste.aspx?frmbase=resultats&amp;frmmode=1&amp;pardisplay=1&amp;frmespace=0&amp;frmcompetition=250085&amp;frmclub=069009" xr:uid="{B58ADA12-587A-4158-A529-62D5A8FEA34E}"/>
    <hyperlink ref="G94" r:id="rId374" display="https://bases.athle.fr/asp.net/liste.aspx?frmbase=resultats&amp;frmmode=1&amp;frmespace=0&amp;frmcompetition=250085&amp;FrmDepartement=069" xr:uid="{B85278F7-2B6F-4EFA-8068-025C97F3DB7B}"/>
    <hyperlink ref="I94" r:id="rId375" display="https://bases.athle.fr/asp.net/liste.aspx?frmbase=resultats&amp;frmmode=1&amp;frmespace=0&amp;frmcompetition=250085&amp;FrmLigue=ARA" xr:uid="{41CCB210-85D0-4DBA-8DCD-B1EF1D0E1A7E}"/>
    <hyperlink ref="K94" r:id="rId376" tooltip="Résultats pour la catégorie du participant" display="https://bases.athle.fr/asp.net/liste.aspx?frmbase=resultats&amp;frmmode=1&amp;frmespace=0&amp;frmcompetition=250085&amp;frmepreuve=Elite%20Hommes%20SEM&amp;frmcategorie=SE&amp;frmsexe=M" xr:uid="{B3C915E3-A136-44A0-907E-D2EF4DF4E5A7}"/>
    <hyperlink ref="E95" r:id="rId377" display="https://bases.athle.fr/asp.net/liste.aspx?frmbase=resultats&amp;frmmode=1&amp;pardisplay=1&amp;frmespace=0&amp;frmcompetition=250085&amp;frmclub=069083" xr:uid="{186E23E3-7CF1-4545-9DBB-60025828653F}"/>
    <hyperlink ref="G95" r:id="rId378" display="https://bases.athle.fr/asp.net/liste.aspx?frmbase=resultats&amp;frmmode=1&amp;frmespace=0&amp;frmcompetition=250085&amp;FrmDepartement=069" xr:uid="{57CBF6D8-EFED-40A5-88D4-6888985F0509}"/>
    <hyperlink ref="I95" r:id="rId379" display="https://bases.athle.fr/asp.net/liste.aspx?frmbase=resultats&amp;frmmode=1&amp;frmespace=0&amp;frmcompetition=250085&amp;FrmLigue=ARA" xr:uid="{467B0D6F-799D-4C40-8047-EB91681028D1}"/>
    <hyperlink ref="K95" r:id="rId380" tooltip="Résultats pour la catégorie du participant" display="https://bases.athle.fr/asp.net/liste.aspx?frmbase=resultats&amp;frmmode=1&amp;frmespace=0&amp;frmcompetition=250085&amp;frmepreuve=Elite%20Hommes%20SEM&amp;frmcategorie=ES&amp;frmsexe=M" xr:uid="{5EA60235-90FE-494B-865D-ED9AE9F733C9}"/>
    <hyperlink ref="E96" r:id="rId381" display="https://bases.athle.fr/asp.net/liste.aspx?frmbase=resultats&amp;frmmode=1&amp;pardisplay=1&amp;frmespace=0&amp;frmcompetition=250085&amp;frmclub=035072" xr:uid="{DA29A4E9-72CB-4930-8ED2-1BCFCD188395}"/>
    <hyperlink ref="G96" r:id="rId382" display="https://bases.athle.fr/asp.net/liste.aspx?frmbase=resultats&amp;frmmode=1&amp;frmespace=0&amp;frmcompetition=250085&amp;FrmDepartement=035" xr:uid="{0B7D84BA-B90E-4B59-A191-4F00A88D9FD8}"/>
    <hyperlink ref="I96" r:id="rId383" display="https://bases.athle.fr/asp.net/liste.aspx?frmbase=resultats&amp;frmmode=1&amp;frmespace=0&amp;frmcompetition=250085&amp;FrmLigue=BRE" xr:uid="{83166648-3475-4214-8565-215821AEDFA5}"/>
    <hyperlink ref="K96" r:id="rId384" tooltip="Résultats pour la catégorie du participant" display="https://bases.athle.fr/asp.net/liste.aspx?frmbase=resultats&amp;frmmode=1&amp;frmespace=0&amp;frmcompetition=250085&amp;frmepreuve=Elite%20Hommes%20SEM&amp;frmcategorie=M0&amp;frmsexe=M" xr:uid="{CFEC4452-CB5C-4740-931D-04F8AA576009}"/>
    <hyperlink ref="E97" r:id="rId385" display="https://bases.athle.fr/asp.net/liste.aspx?frmbase=resultats&amp;frmmode=1&amp;pardisplay=1&amp;frmespace=0&amp;frmcompetition=250085&amp;frmclub=060198" xr:uid="{0174CC23-65F2-434B-8170-AC8AF86C7A73}"/>
    <hyperlink ref="G97" r:id="rId386" display="https://bases.athle.fr/asp.net/liste.aspx?frmbase=resultats&amp;frmmode=1&amp;frmespace=0&amp;frmcompetition=250085&amp;FrmDepartement=060" xr:uid="{FAAEB0F3-E210-4DE2-B37A-4336DB5CAA55}"/>
    <hyperlink ref="I97" r:id="rId387" display="https://bases.athle.fr/asp.net/liste.aspx?frmbase=resultats&amp;frmmode=1&amp;frmespace=0&amp;frmcompetition=250085&amp;FrmLigue=H-F" xr:uid="{16191D81-014C-4041-9861-4D1A4A6FF075}"/>
    <hyperlink ref="K97" r:id="rId388" tooltip="Résultats pour la catégorie du participant" display="https://bases.athle.fr/asp.net/liste.aspx?frmbase=resultats&amp;frmmode=1&amp;frmespace=0&amp;frmcompetition=250085&amp;frmepreuve=Elite%20Hommes%20SEM&amp;frmcategorie=ES&amp;frmsexe=M" xr:uid="{C37FFE59-6FC3-49B9-B969-EBDF8C72EE30}"/>
    <hyperlink ref="E98" r:id="rId389" display="https://bases.athle.fr/asp.net/liste.aspx?frmbase=resultats&amp;frmmode=1&amp;pardisplay=1&amp;frmespace=0&amp;frmcompetition=250085&amp;frmclub=092132" xr:uid="{BF9EC935-7E3F-4552-8BA1-F375E0846477}"/>
    <hyperlink ref="G98" r:id="rId390" display="https://bases.athle.fr/asp.net/liste.aspx?frmbase=resultats&amp;frmmode=1&amp;frmespace=0&amp;frmcompetition=250085&amp;FrmDepartement=092" xr:uid="{500A4E57-934E-4B97-B69A-3981EB999B09}"/>
    <hyperlink ref="I98" r:id="rId391" display="https://bases.athle.fr/asp.net/liste.aspx?frmbase=resultats&amp;frmmode=1&amp;frmespace=0&amp;frmcompetition=250085&amp;FrmLigue=I-F" xr:uid="{A88A3A2A-3D7D-47B4-A088-086BC5EEE292}"/>
    <hyperlink ref="K98" r:id="rId392" tooltip="Résultats pour la catégorie du participant" display="https://bases.athle.fr/asp.net/liste.aspx?frmbase=resultats&amp;frmmode=1&amp;frmespace=0&amp;frmcompetition=250085&amp;frmepreuve=Elite%20Hommes%20SEM&amp;frmcategorie=SE&amp;frmsexe=M" xr:uid="{6F9694CE-856F-4348-AB1D-1DAF0931B907}"/>
    <hyperlink ref="E99" r:id="rId393" display="https://bases.athle.fr/asp.net/liste.aspx?frmbase=resultats&amp;frmmode=1&amp;pardisplay=1&amp;frmespace=0&amp;frmcompetition=250085&amp;frmclub=091038" xr:uid="{BF75862F-58CD-476F-B638-FD581822F123}"/>
    <hyperlink ref="G99" r:id="rId394" display="https://bases.athle.fr/asp.net/liste.aspx?frmbase=resultats&amp;frmmode=1&amp;frmespace=0&amp;frmcompetition=250085&amp;FrmDepartement=091" xr:uid="{AEAF1C4D-D73B-44E8-92F4-56F425FD0500}"/>
    <hyperlink ref="I99" r:id="rId395" display="https://bases.athle.fr/asp.net/liste.aspx?frmbase=resultats&amp;frmmode=1&amp;frmespace=0&amp;frmcompetition=250085&amp;FrmLigue=I-F" xr:uid="{2B953082-07CE-4359-A825-0F3560773C50}"/>
    <hyperlink ref="K99" r:id="rId396" tooltip="Résultats pour la catégorie du participant" display="https://bases.athle.fr/asp.net/liste.aspx?frmbase=resultats&amp;frmmode=1&amp;frmespace=0&amp;frmcompetition=250085&amp;frmepreuve=Elite%20Hommes%20SEM&amp;frmcategorie=SE&amp;frmsexe=M" xr:uid="{834FA561-4D2D-4D28-A24B-CFD3B2060C42}"/>
    <hyperlink ref="E100" r:id="rId397" display="https://bases.athle.fr/asp.net/liste.aspx?frmbase=resultats&amp;frmmode=1&amp;pardisplay=1&amp;frmespace=0&amp;frmcompetition=250085&amp;frmclub=027012" xr:uid="{598663BA-1435-42B1-8318-E21958B91949}"/>
    <hyperlink ref="G100" r:id="rId398" display="https://bases.athle.fr/asp.net/liste.aspx?frmbase=resultats&amp;frmmode=1&amp;frmespace=0&amp;frmcompetition=250085&amp;FrmDepartement=027" xr:uid="{E371D443-7B06-4F8A-91D0-D05D1164F81B}"/>
    <hyperlink ref="I100" r:id="rId399" display="https://bases.athle.fr/asp.net/liste.aspx?frmbase=resultats&amp;frmmode=1&amp;frmespace=0&amp;frmcompetition=250085&amp;FrmLigue=NOR" xr:uid="{E0138E94-C39F-4837-B0C4-56B014E8C6FE}"/>
    <hyperlink ref="K100" r:id="rId400" tooltip="Résultats pour la catégorie du participant" display="https://bases.athle.fr/asp.net/liste.aspx?frmbase=resultats&amp;frmmode=1&amp;frmespace=0&amp;frmcompetition=250085&amp;frmepreuve=Elite%20Hommes%20SEM&amp;frmcategorie=ES&amp;frmsexe=M" xr:uid="{300C8C73-A40B-4245-9898-A88A2F8EE88F}"/>
    <hyperlink ref="E101" r:id="rId401" display="https://bases.athle.fr/asp.net/liste.aspx?frmbase=resultats&amp;frmmode=1&amp;pardisplay=1&amp;frmespace=0&amp;frmcompetition=250085&amp;frmclub=037036" xr:uid="{416BF36C-2D8C-43AC-8F14-309907381C92}"/>
    <hyperlink ref="G101" r:id="rId402" display="https://bases.athle.fr/asp.net/liste.aspx?frmbase=resultats&amp;frmmode=1&amp;frmespace=0&amp;frmcompetition=250085&amp;FrmDepartement=037" xr:uid="{BC11640F-F69A-40FA-ADDC-0A1D91BCC612}"/>
    <hyperlink ref="I101" r:id="rId403" display="https://bases.athle.fr/asp.net/liste.aspx?frmbase=resultats&amp;frmmode=1&amp;frmespace=0&amp;frmcompetition=250085&amp;FrmLigue=CEN" xr:uid="{7D713FD0-ABA4-4547-9B9E-EC38352110D5}"/>
    <hyperlink ref="K101" r:id="rId404" tooltip="Résultats pour la catégorie du participant" display="https://bases.athle.fr/asp.net/liste.aspx?frmbase=resultats&amp;frmmode=1&amp;frmespace=0&amp;frmcompetition=250085&amp;frmepreuve=Elite%20Hommes%20SEM&amp;frmcategorie=SE&amp;frmsexe=M" xr:uid="{7CF7593C-8558-47CA-BDB3-A099C52522C1}"/>
    <hyperlink ref="E102" r:id="rId405" display="https://bases.athle.fr/asp.net/liste.aspx?frmbase=resultats&amp;frmmode=1&amp;pardisplay=1&amp;frmespace=0&amp;frmcompetition=250085&amp;frmclub=094004" xr:uid="{53B9D461-F6EA-4101-BF89-B2BF6D73B8E4}"/>
    <hyperlink ref="G102" r:id="rId406" display="https://bases.athle.fr/asp.net/liste.aspx?frmbase=resultats&amp;frmmode=1&amp;frmespace=0&amp;frmcompetition=250085&amp;FrmDepartement=094" xr:uid="{E8A63C4F-995D-4858-BB18-44A57E9A0A9D}"/>
    <hyperlink ref="I102" r:id="rId407" display="https://bases.athle.fr/asp.net/liste.aspx?frmbase=resultats&amp;frmmode=1&amp;frmespace=0&amp;frmcompetition=250085&amp;FrmLigue=I-F" xr:uid="{4B89C7AB-39A4-43FE-B5D4-8BA47FACCFB2}"/>
    <hyperlink ref="K102" r:id="rId408" tooltip="Résultats pour la catégorie du participant" display="https://bases.athle.fr/asp.net/liste.aspx?frmbase=resultats&amp;frmmode=1&amp;frmespace=0&amp;frmcompetition=250085&amp;frmepreuve=Elite%20Hommes%20SEM&amp;frmcategorie=SE&amp;frmsexe=M" xr:uid="{68793523-9F46-4A58-AE40-3FBFECAE74B5}"/>
    <hyperlink ref="E103" r:id="rId409" display="https://bases.athle.fr/asp.net/liste.aspx?frmbase=resultats&amp;frmmode=1&amp;pardisplay=1&amp;frmespace=0&amp;frmcompetition=250085&amp;frmclub=073001" xr:uid="{8C29BB69-8AF3-4745-A328-6B6471C75921}"/>
    <hyperlink ref="G103" r:id="rId410" display="https://bases.athle.fr/asp.net/liste.aspx?frmbase=resultats&amp;frmmode=1&amp;frmespace=0&amp;frmcompetition=250085&amp;FrmDepartement=073" xr:uid="{BC0BA57D-4E40-44AB-AB90-A17C41265FB9}"/>
    <hyperlink ref="I103" r:id="rId411" display="https://bases.athle.fr/asp.net/liste.aspx?frmbase=resultats&amp;frmmode=1&amp;frmespace=0&amp;frmcompetition=250085&amp;FrmLigue=ARA" xr:uid="{0ADAA64A-C6E7-4FC3-AB24-BC619E0E8A93}"/>
    <hyperlink ref="K103" r:id="rId412" tooltip="Résultats pour la catégorie du participant" display="https://bases.athle.fr/asp.net/liste.aspx?frmbase=resultats&amp;frmmode=1&amp;frmespace=0&amp;frmcompetition=250085&amp;frmepreuve=Elite%20Hommes%20SEM&amp;frmcategorie=SE&amp;frmsexe=M" xr:uid="{38E9C0B6-34B4-46E4-9761-CC29EF73C74E}"/>
    <hyperlink ref="E104" r:id="rId413" display="https://bases.athle.fr/asp.net/liste.aspx?frmbase=resultats&amp;frmmode=1&amp;pardisplay=1&amp;frmespace=0&amp;frmcompetition=250085&amp;frmclub=073001" xr:uid="{66FF3EC3-3458-4760-B235-A376D628B5F6}"/>
    <hyperlink ref="G104" r:id="rId414" display="https://bases.athle.fr/asp.net/liste.aspx?frmbase=resultats&amp;frmmode=1&amp;frmespace=0&amp;frmcompetition=250085&amp;FrmDepartement=073" xr:uid="{7D5479A4-E465-435C-A673-9413D6EC472F}"/>
    <hyperlink ref="I104" r:id="rId415" display="https://bases.athle.fr/asp.net/liste.aspx?frmbase=resultats&amp;frmmode=1&amp;frmespace=0&amp;frmcompetition=250085&amp;FrmLigue=ARA" xr:uid="{AC5ED37D-F899-47B8-98D8-BE304259C592}"/>
    <hyperlink ref="K104" r:id="rId416" tooltip="Résultats pour la catégorie du participant" display="https://bases.athle.fr/asp.net/liste.aspx?frmbase=resultats&amp;frmmode=1&amp;frmespace=0&amp;frmcompetition=250085&amp;frmepreuve=Elite%20Hommes%20SEM&amp;frmcategorie=SE&amp;frmsexe=M" xr:uid="{862FAB8E-42A8-464F-9EA1-F860B8537B7E}"/>
    <hyperlink ref="E105" r:id="rId417" display="https://bases.athle.fr/asp.net/liste.aspx?frmbase=resultats&amp;frmmode=1&amp;pardisplay=1&amp;frmespace=0&amp;frmcompetition=250085&amp;frmclub=027012" xr:uid="{51950AEC-A06C-4B32-BDF3-3548F28248DA}"/>
    <hyperlink ref="G105" r:id="rId418" display="https://bases.athle.fr/asp.net/liste.aspx?frmbase=resultats&amp;frmmode=1&amp;frmespace=0&amp;frmcompetition=250085&amp;FrmDepartement=027" xr:uid="{7B02FF4F-6194-4709-B964-FFC29568E61E}"/>
    <hyperlink ref="I105" r:id="rId419" display="https://bases.athle.fr/asp.net/liste.aspx?frmbase=resultats&amp;frmmode=1&amp;frmespace=0&amp;frmcompetition=250085&amp;FrmLigue=NOR" xr:uid="{F433CF38-104B-48B0-8C34-3F3E89A646C3}"/>
    <hyperlink ref="K105" r:id="rId420" tooltip="Résultats pour la catégorie du participant" display="https://bases.athle.fr/asp.net/liste.aspx?frmbase=resultats&amp;frmmode=1&amp;frmespace=0&amp;frmcompetition=250085&amp;frmepreuve=Elite%20Hommes%20SEM&amp;frmcategorie=ES&amp;frmsexe=M" xr:uid="{022967A6-5D8E-4F55-B4B8-C1BE239EF947}"/>
    <hyperlink ref="E106" r:id="rId421" display="https://bases.athle.fr/asp.net/liste.aspx?frmbase=resultats&amp;frmmode=1&amp;pardisplay=1&amp;frmespace=0&amp;frmcompetition=250085&amp;frmclub=037023" xr:uid="{E82FA7C9-EC90-48E9-BD5A-D23FF85F8F30}"/>
    <hyperlink ref="G106" r:id="rId422" display="https://bases.athle.fr/asp.net/liste.aspx?frmbase=resultats&amp;frmmode=1&amp;frmespace=0&amp;frmcompetition=250085&amp;FrmDepartement=037" xr:uid="{DE3DABF1-A5AA-41A2-B46B-0E1787D1EF8B}"/>
    <hyperlink ref="I106" r:id="rId423" display="https://bases.athle.fr/asp.net/liste.aspx?frmbase=resultats&amp;frmmode=1&amp;frmespace=0&amp;frmcompetition=250085&amp;FrmLigue=CEN" xr:uid="{D151CD9E-D2E5-47BB-80BD-0651A3380810}"/>
    <hyperlink ref="K106" r:id="rId424" tooltip="Résultats pour la catégorie du participant" display="https://bases.athle.fr/asp.net/liste.aspx?frmbase=resultats&amp;frmmode=1&amp;frmespace=0&amp;frmcompetition=250085&amp;frmepreuve=Elite%20Hommes%20SEM&amp;frmcategorie=SE&amp;frmsexe=M" xr:uid="{1BA80F47-A49B-4E7A-AB4E-1B2C71488E32}"/>
    <hyperlink ref="E107" r:id="rId425" display="https://bases.athle.fr/asp.net/liste.aspx?frmbase=resultats&amp;frmmode=1&amp;pardisplay=1&amp;frmespace=0&amp;frmcompetition=250085&amp;frmclub=075163" xr:uid="{397D4C59-8445-46DA-945A-6332AA4015A7}"/>
    <hyperlink ref="G107" r:id="rId426" display="https://bases.athle.fr/asp.net/liste.aspx?frmbase=resultats&amp;frmmode=1&amp;frmespace=0&amp;frmcompetition=250085&amp;FrmDepartement=075" xr:uid="{C9101BFA-73BD-4DDD-8022-FDEDA2239126}"/>
    <hyperlink ref="I107" r:id="rId427" display="https://bases.athle.fr/asp.net/liste.aspx?frmbase=resultats&amp;frmmode=1&amp;frmespace=0&amp;frmcompetition=250085&amp;FrmLigue=I-F" xr:uid="{48E47D05-AEF0-4EC9-9149-30F5C07B2D3F}"/>
    <hyperlink ref="K107" r:id="rId428" tooltip="Résultats pour la catégorie du participant" display="https://bases.athle.fr/asp.net/liste.aspx?frmbase=resultats&amp;frmmode=1&amp;frmespace=0&amp;frmcompetition=250085&amp;frmepreuve=Elite%20Hommes%20SEM&amp;frmcategorie=ES&amp;frmsexe=M" xr:uid="{442BAC4A-7AFB-4920-99D5-FA1C30201D7A}"/>
    <hyperlink ref="E108" r:id="rId429" display="https://bases.athle.fr/asp.net/liste.aspx?frmbase=resultats&amp;frmmode=1&amp;pardisplay=1&amp;frmespace=0&amp;frmcompetition=250085&amp;frmclub=035072" xr:uid="{D9BB636B-92F0-417A-A82C-DBB1E7F4930D}"/>
    <hyperlink ref="G108" r:id="rId430" display="https://bases.athle.fr/asp.net/liste.aspx?frmbase=resultats&amp;frmmode=1&amp;frmespace=0&amp;frmcompetition=250085&amp;FrmDepartement=035" xr:uid="{A2E14E67-FD81-4A44-8EEB-225E67A33155}"/>
    <hyperlink ref="I108" r:id="rId431" display="https://bases.athle.fr/asp.net/liste.aspx?frmbase=resultats&amp;frmmode=1&amp;frmespace=0&amp;frmcompetition=250085&amp;FrmLigue=BRE" xr:uid="{8C3B71F3-AE69-45E2-B1C1-CCE3ACE6FABB}"/>
    <hyperlink ref="K108" r:id="rId432" tooltip="Résultats pour la catégorie du participant" display="https://bases.athle.fr/asp.net/liste.aspx?frmbase=resultats&amp;frmmode=1&amp;frmespace=0&amp;frmcompetition=250085&amp;frmepreuve=Elite%20Hommes%20SEM&amp;frmcategorie=SE&amp;frmsexe=M" xr:uid="{C378805A-AF86-4978-896E-67BC40E95965}"/>
    <hyperlink ref="E109" r:id="rId433" display="https://bases.athle.fr/asp.net/liste.aspx?frmbase=resultats&amp;frmmode=1&amp;pardisplay=1&amp;frmespace=0&amp;frmcompetition=250085&amp;frmclub=044126" xr:uid="{4C67DC83-0491-4FF7-923E-EF3840CDCFC3}"/>
    <hyperlink ref="G109" r:id="rId434" display="https://bases.athle.fr/asp.net/liste.aspx?frmbase=resultats&amp;frmmode=1&amp;frmespace=0&amp;frmcompetition=250085&amp;FrmDepartement=044" xr:uid="{464C6749-D0F1-48A1-BD6D-521092EEE662}"/>
    <hyperlink ref="I109" r:id="rId435" display="https://bases.athle.fr/asp.net/liste.aspx?frmbase=resultats&amp;frmmode=1&amp;frmespace=0&amp;frmcompetition=250085&amp;FrmLigue=P-L" xr:uid="{7B0F3596-8E14-41E8-936D-B0805F2196B9}"/>
    <hyperlink ref="K109" r:id="rId436" tooltip="Résultats pour la catégorie du participant" display="https://bases.athle.fr/asp.net/liste.aspx?frmbase=resultats&amp;frmmode=1&amp;frmespace=0&amp;frmcompetition=250085&amp;frmepreuve=Elite%20Hommes%20SEM&amp;frmcategorie=SE&amp;frmsexe=M" xr:uid="{36BC9665-DA22-4ED3-97D7-F028215E1983}"/>
    <hyperlink ref="E110" r:id="rId437" display="https://bases.athle.fr/asp.net/liste.aspx?frmbase=resultats&amp;frmmode=1&amp;pardisplay=1&amp;frmespace=0&amp;frmcompetition=250085&amp;frmclub=049009" xr:uid="{6F266058-EA20-4DFB-9F1A-9309A357C527}"/>
    <hyperlink ref="G110" r:id="rId438" display="https://bases.athle.fr/asp.net/liste.aspx?frmbase=resultats&amp;frmmode=1&amp;frmespace=0&amp;frmcompetition=250085&amp;FrmDepartement=049" xr:uid="{5108EE5B-FF17-49E6-AC4D-95163AE1153D}"/>
    <hyperlink ref="I110" r:id="rId439" display="https://bases.athle.fr/asp.net/liste.aspx?frmbase=resultats&amp;frmmode=1&amp;frmespace=0&amp;frmcompetition=250085&amp;FrmLigue=P-L" xr:uid="{A11FFE38-BADC-4F6C-8BB6-4D8BB212D3A8}"/>
    <hyperlink ref="K110" r:id="rId440" tooltip="Résultats pour la catégorie du participant" display="https://bases.athle.fr/asp.net/liste.aspx?frmbase=resultats&amp;frmmode=1&amp;frmespace=0&amp;frmcompetition=250085&amp;frmepreuve=Elite%20Hommes%20SEM&amp;frmcategorie=SE&amp;frmsexe=M" xr:uid="{34FBEF8B-3E59-497C-A16E-C45EF17B10C5}"/>
    <hyperlink ref="E111" r:id="rId441" display="https://bases.athle.fr/asp.net/liste.aspx?frmbase=resultats&amp;frmmode=1&amp;pardisplay=1&amp;frmespace=0&amp;frmcompetition=250085&amp;frmclub=076464" xr:uid="{CB44D1F3-8168-488E-9B56-22724CC8DE11}"/>
    <hyperlink ref="G111" r:id="rId442" display="https://bases.athle.fr/asp.net/liste.aspx?frmbase=resultats&amp;frmmode=1&amp;frmespace=0&amp;frmcompetition=250085&amp;FrmDepartement=076" xr:uid="{6F0B4EE1-4F6B-43B7-A05E-95DAC1AFD2C6}"/>
    <hyperlink ref="I111" r:id="rId443" display="https://bases.athle.fr/asp.net/liste.aspx?frmbase=resultats&amp;frmmode=1&amp;frmespace=0&amp;frmcompetition=250085&amp;FrmLigue=NOR" xr:uid="{800E9EF7-C00A-470C-99C9-8782D5801289}"/>
    <hyperlink ref="K111" r:id="rId444" tooltip="Résultats pour la catégorie du participant" display="https://bases.athle.fr/asp.net/liste.aspx?frmbase=resultats&amp;frmmode=1&amp;frmespace=0&amp;frmcompetition=250085&amp;frmepreuve=Elite%20Hommes%20SEM&amp;frmcategorie=ES&amp;frmsexe=M" xr:uid="{68FFF01F-C5B8-4191-A99E-06E8FBED9358}"/>
    <hyperlink ref="E112" r:id="rId445" display="https://bases.athle.fr/asp.net/liste.aspx?frmbase=resultats&amp;frmmode=1&amp;pardisplay=1&amp;frmespace=0&amp;frmcompetition=250085&amp;frmclub=094004" xr:uid="{CF60ED5B-C5E2-4190-8B13-C103DC815C91}"/>
    <hyperlink ref="G112" r:id="rId446" display="https://bases.athle.fr/asp.net/liste.aspx?frmbase=resultats&amp;frmmode=1&amp;frmespace=0&amp;frmcompetition=250085&amp;FrmDepartement=094" xr:uid="{B97212F2-91D4-4E27-999E-001839D1252D}"/>
    <hyperlink ref="I112" r:id="rId447" display="https://bases.athle.fr/asp.net/liste.aspx?frmbase=resultats&amp;frmmode=1&amp;frmespace=0&amp;frmcompetition=250085&amp;FrmLigue=I-F" xr:uid="{E2BA86EC-479C-4D97-B58F-578036903D77}"/>
    <hyperlink ref="K112" r:id="rId448" tooltip="Résultats pour la catégorie du participant" display="https://bases.athle.fr/asp.net/liste.aspx?frmbase=resultats&amp;frmmode=1&amp;frmespace=0&amp;frmcompetition=250085&amp;frmepreuve=Elite%20Hommes%20SEM&amp;frmcategorie=SE&amp;frmsexe=M" xr:uid="{3F7EE5ED-9238-4179-9459-7A991C65AA30}"/>
    <hyperlink ref="E113" r:id="rId449" display="https://bases.athle.fr/asp.net/liste.aspx?frmbase=resultats&amp;frmmode=1&amp;pardisplay=1&amp;frmespace=0&amp;frmcompetition=250085&amp;frmclub=064049" xr:uid="{DDDB0291-0999-413A-84B1-18E8A633463A}"/>
    <hyperlink ref="G113" r:id="rId450" display="https://bases.athle.fr/asp.net/liste.aspx?frmbase=resultats&amp;frmmode=1&amp;frmespace=0&amp;frmcompetition=250085&amp;FrmDepartement=064" xr:uid="{E78BDE38-F436-4482-AA89-1C4F85B51A7E}"/>
    <hyperlink ref="I113" r:id="rId451" display="https://bases.athle.fr/asp.net/liste.aspx?frmbase=resultats&amp;frmmode=1&amp;frmespace=0&amp;frmcompetition=250085&amp;FrmLigue=N-A" xr:uid="{181B25F2-A127-4E42-AA4E-76AA9D6E39D8}"/>
    <hyperlink ref="K113" r:id="rId452" tooltip="Résultats pour la catégorie du participant" display="https://bases.athle.fr/asp.net/liste.aspx?frmbase=resultats&amp;frmmode=1&amp;frmespace=0&amp;frmcompetition=250085&amp;frmepreuve=Elite%20Hommes%20SEM&amp;frmcategorie=SE&amp;frmsexe=M" xr:uid="{6F1701C1-ACE7-4839-A943-4650E9ADA29E}"/>
    <hyperlink ref="E114" r:id="rId453" display="https://bases.athle.fr/asp.net/liste.aspx?frmbase=resultats&amp;frmmode=1&amp;pardisplay=1&amp;frmespace=0&amp;frmcompetition=250085&amp;frmclub=091139" xr:uid="{D6D4BA76-3A78-4A9A-A42C-4CA333A381D4}"/>
    <hyperlink ref="G114" r:id="rId454" display="https://bases.athle.fr/asp.net/liste.aspx?frmbase=resultats&amp;frmmode=1&amp;frmespace=0&amp;frmcompetition=250085&amp;FrmDepartement=091" xr:uid="{9B403202-1040-4734-B4D2-54FBD0F765F1}"/>
    <hyperlink ref="I114" r:id="rId455" display="https://bases.athle.fr/asp.net/liste.aspx?frmbase=resultats&amp;frmmode=1&amp;frmespace=0&amp;frmcompetition=250085&amp;FrmLigue=I-F" xr:uid="{6A9FBD2C-03D7-4819-AB94-219E84EA43EC}"/>
    <hyperlink ref="K114" r:id="rId456" tooltip="Résultats pour la catégorie du participant" display="https://bases.athle.fr/asp.net/liste.aspx?frmbase=resultats&amp;frmmode=1&amp;frmespace=0&amp;frmcompetition=250085&amp;frmepreuve=Elite%20Hommes%20SEM&amp;frmcategorie=SE&amp;frmsexe=M" xr:uid="{5DD6DA13-37B3-4D4A-9201-CADF6DC715E6}"/>
    <hyperlink ref="E115" r:id="rId457" display="https://bases.athle.fr/asp.net/liste.aspx?frmbase=resultats&amp;frmmode=1&amp;pardisplay=1&amp;frmespace=0&amp;frmcompetition=250085&amp;frmclub=002032" xr:uid="{F2EAFC4B-2581-4176-A6E1-7B25B2A748BC}"/>
    <hyperlink ref="G115" r:id="rId458" display="https://bases.athle.fr/asp.net/liste.aspx?frmbase=resultats&amp;frmmode=1&amp;frmespace=0&amp;frmcompetition=250085&amp;FrmDepartement=002" xr:uid="{6E20E483-14B7-47AF-9B9C-C814647AA1C6}"/>
    <hyperlink ref="I115" r:id="rId459" display="https://bases.athle.fr/asp.net/liste.aspx?frmbase=resultats&amp;frmmode=1&amp;frmespace=0&amp;frmcompetition=250085&amp;FrmLigue=H-F" xr:uid="{2C6A73C6-BAE6-4164-A977-B55DB55C5DB1}"/>
    <hyperlink ref="K115" r:id="rId460" tooltip="Résultats pour la catégorie du participant" display="https://bases.athle.fr/asp.net/liste.aspx?frmbase=resultats&amp;frmmode=1&amp;frmespace=0&amp;frmcompetition=250085&amp;frmepreuve=Elite%20Hommes%20SEM&amp;frmcategorie=ES&amp;frmsexe=M" xr:uid="{0D57C479-EAFF-454B-8D01-62EBE4DB586F}"/>
    <hyperlink ref="E116" r:id="rId461" display="https://bases.athle.fr/asp.net/liste.aspx?frmbase=resultats&amp;frmmode=1&amp;pardisplay=1&amp;frmespace=0&amp;frmcompetition=250085&amp;frmclub=074046" xr:uid="{9CF715B8-D9F0-487F-BB18-A90D8A345E9E}"/>
    <hyperlink ref="G116" r:id="rId462" display="https://bases.athle.fr/asp.net/liste.aspx?frmbase=resultats&amp;frmmode=1&amp;frmespace=0&amp;frmcompetition=250085&amp;FrmDepartement=074" xr:uid="{19DBCE49-AE57-41C9-8A87-36A0C008E549}"/>
    <hyperlink ref="I116" r:id="rId463" display="https://bases.athle.fr/asp.net/liste.aspx?frmbase=resultats&amp;frmmode=1&amp;frmespace=0&amp;frmcompetition=250085&amp;FrmLigue=ARA" xr:uid="{302DB338-641F-43F3-A8C4-E49C3A26AC3B}"/>
    <hyperlink ref="K116" r:id="rId464" tooltip="Résultats pour la catégorie du participant" display="https://bases.athle.fr/asp.net/liste.aspx?frmbase=resultats&amp;frmmode=1&amp;frmespace=0&amp;frmcompetition=250085&amp;frmepreuve=Elite%20Hommes%20SEM&amp;frmcategorie=ES&amp;frmsexe=M" xr:uid="{5D1423B3-8C71-4205-8E79-1B36117E4337}"/>
    <hyperlink ref="E117" r:id="rId465" display="https://bases.athle.fr/asp.net/liste.aspx?frmbase=resultats&amp;frmmode=1&amp;pardisplay=1&amp;frmespace=0&amp;frmcompetition=250085&amp;frmclub=031004" xr:uid="{6BCA2BC5-5519-47F6-BDAB-F59E4C8697A1}"/>
    <hyperlink ref="G117" r:id="rId466" display="https://bases.athle.fr/asp.net/liste.aspx?frmbase=resultats&amp;frmmode=1&amp;frmespace=0&amp;frmcompetition=250085&amp;FrmDepartement=031" xr:uid="{CE3BFA68-A5DF-4C88-9AC6-B997C55D28FF}"/>
    <hyperlink ref="I117" r:id="rId467" display="https://bases.athle.fr/asp.net/liste.aspx?frmbase=resultats&amp;frmmode=1&amp;frmespace=0&amp;frmcompetition=250085&amp;FrmLigue=OCC" xr:uid="{1FD63084-9A88-4064-840D-8BE6B1406244}"/>
    <hyperlink ref="K117" r:id="rId468" tooltip="Résultats pour la catégorie du participant" display="https://bases.athle.fr/asp.net/liste.aspx?frmbase=resultats&amp;frmmode=1&amp;frmespace=0&amp;frmcompetition=250085&amp;frmepreuve=Elite%20Hommes%20SEM&amp;frmcategorie=SE&amp;frmsexe=M" xr:uid="{FFEB5506-BA14-4343-BBE5-C7A9ED1CA232}"/>
    <hyperlink ref="E118" r:id="rId469" display="https://bases.athle.fr/asp.net/liste.aspx?frmbase=resultats&amp;frmmode=1&amp;pardisplay=1&amp;frmespace=0&amp;frmcompetition=250085&amp;frmclub=048006" xr:uid="{6611DCD5-EE3A-4A33-B7E1-5550F235ECB9}"/>
    <hyperlink ref="G118" r:id="rId470" display="https://bases.athle.fr/asp.net/liste.aspx?frmbase=resultats&amp;frmmode=1&amp;frmespace=0&amp;frmcompetition=250085&amp;FrmDepartement=048" xr:uid="{D0EB7D93-B9C0-4209-87DE-B5A0AF156489}"/>
    <hyperlink ref="I118" r:id="rId471" display="https://bases.athle.fr/asp.net/liste.aspx?frmbase=resultats&amp;frmmode=1&amp;frmespace=0&amp;frmcompetition=250085&amp;FrmLigue=OCC" xr:uid="{78E2FDE7-79D4-4246-A99F-ABD30F5331F7}"/>
    <hyperlink ref="K118" r:id="rId472" tooltip="Résultats pour la catégorie du participant" display="https://bases.athle.fr/asp.net/liste.aspx?frmbase=resultats&amp;frmmode=1&amp;frmespace=0&amp;frmcompetition=250085&amp;frmepreuve=Elite%20Hommes%20SEM&amp;frmcategorie=SE&amp;frmsexe=M" xr:uid="{7F6F80B8-3160-4386-B42F-0FF1DE44B4CE}"/>
    <hyperlink ref="E119" r:id="rId473" display="https://bases.athle.fr/asp.net/liste.aspx?frmbase=resultats&amp;frmmode=1&amp;pardisplay=1&amp;frmespace=0&amp;frmcompetition=250085&amp;frmclub=050050" xr:uid="{B8749503-A382-4035-A749-BFEC5060D24E}"/>
    <hyperlink ref="G119" r:id="rId474" display="https://bases.athle.fr/asp.net/liste.aspx?frmbase=resultats&amp;frmmode=1&amp;frmespace=0&amp;frmcompetition=250085&amp;FrmDepartement=050" xr:uid="{8E7D4E94-5EB7-4CA6-9E64-E56E91AEBD10}"/>
    <hyperlink ref="I119" r:id="rId475" display="https://bases.athle.fr/asp.net/liste.aspx?frmbase=resultats&amp;frmmode=1&amp;frmespace=0&amp;frmcompetition=250085&amp;FrmLigue=NOR" xr:uid="{B83BA7F4-BB0C-469B-B96D-F0D0BC9DB39C}"/>
    <hyperlink ref="K119" r:id="rId476" tooltip="Résultats pour la catégorie du participant" display="https://bases.athle.fr/asp.net/liste.aspx?frmbase=resultats&amp;frmmode=1&amp;frmespace=0&amp;frmcompetition=250085&amp;frmepreuve=Elite%20Hommes%20SEM&amp;frmcategorie=SE&amp;frmsexe=M" xr:uid="{017B7F25-AC8E-49BD-9F57-9912A9F62BC0}"/>
    <hyperlink ref="E120" r:id="rId477" display="https://bases.athle.fr/asp.net/liste.aspx?frmbase=resultats&amp;frmmode=1&amp;pardisplay=1&amp;frmespace=0&amp;frmcompetition=250085&amp;frmclub=092111" xr:uid="{C5384267-7F85-43B0-AF52-3DC44AD86CD2}"/>
    <hyperlink ref="G120" r:id="rId478" display="https://bases.athle.fr/asp.net/liste.aspx?frmbase=resultats&amp;frmmode=1&amp;frmespace=0&amp;frmcompetition=250085&amp;FrmDepartement=092" xr:uid="{779EC2B9-62AE-4A95-B080-D59A521F6B41}"/>
    <hyperlink ref="I120" r:id="rId479" display="https://bases.athle.fr/asp.net/liste.aspx?frmbase=resultats&amp;frmmode=1&amp;frmespace=0&amp;frmcompetition=250085&amp;FrmLigue=I-F" xr:uid="{DDDFD433-61C5-4C71-AB9A-06EC6FEC68A1}"/>
    <hyperlink ref="K120" r:id="rId480" tooltip="Résultats pour la catégorie du participant" display="https://bases.athle.fr/asp.net/liste.aspx?frmbase=resultats&amp;frmmode=1&amp;frmespace=0&amp;frmcompetition=250085&amp;frmepreuve=Elite%20Hommes%20SEM&amp;frmcategorie=SE&amp;frmsexe=M" xr:uid="{F6977802-AA9C-42C2-972D-131FE134DAC8}"/>
    <hyperlink ref="E121" r:id="rId481" display="https://bases.athle.fr/asp.net/liste.aspx?frmbase=resultats&amp;frmmode=1&amp;pardisplay=1&amp;frmespace=0&amp;frmcompetition=250085&amp;frmclub=037043" xr:uid="{E42938D5-4744-4207-938E-0E7C9E8A0BDD}"/>
    <hyperlink ref="G121" r:id="rId482" display="https://bases.athle.fr/asp.net/liste.aspx?frmbase=resultats&amp;frmmode=1&amp;frmespace=0&amp;frmcompetition=250085&amp;FrmDepartement=037" xr:uid="{C108DEC7-92AA-4272-AE3A-C13C37996511}"/>
    <hyperlink ref="I121" r:id="rId483" display="https://bases.athle.fr/asp.net/liste.aspx?frmbase=resultats&amp;frmmode=1&amp;frmespace=0&amp;frmcompetition=250085&amp;FrmLigue=CEN" xr:uid="{619629FA-C421-467D-BF7A-806E00A39288}"/>
    <hyperlink ref="K121" r:id="rId484" tooltip="Résultats pour la catégorie du participant" display="https://bases.athle.fr/asp.net/liste.aspx?frmbase=resultats&amp;frmmode=1&amp;frmespace=0&amp;frmcompetition=250085&amp;frmepreuve=Elite%20Hommes%20SEM&amp;frmcategorie=SE&amp;frmsexe=M" xr:uid="{BE5E3B4D-2A80-4955-A472-6CA8BF5C1386}"/>
    <hyperlink ref="E122" r:id="rId485" display="https://bases.athle.fr/asp.net/liste.aspx?frmbase=resultats&amp;frmmode=1&amp;pardisplay=1&amp;frmespace=0&amp;frmcompetition=250085&amp;frmclub=057045" xr:uid="{981B4553-F424-465C-80D6-8B0BBC35DCCF}"/>
    <hyperlink ref="G122" r:id="rId486" display="https://bases.athle.fr/asp.net/liste.aspx?frmbase=resultats&amp;frmmode=1&amp;frmespace=0&amp;frmcompetition=250085&amp;FrmDepartement=057" xr:uid="{F067913F-B22B-4695-B7F7-D4F6478CED98}"/>
    <hyperlink ref="I122" r:id="rId487" display="https://bases.athle.fr/asp.net/liste.aspx?frmbase=resultats&amp;frmmode=1&amp;frmespace=0&amp;frmcompetition=250085&amp;FrmLigue=G-E" xr:uid="{8CA8FF06-2E7B-4123-B85B-73D607A40A48}"/>
    <hyperlink ref="K122" r:id="rId488" tooltip="Résultats pour la catégorie du participant" display="https://bases.athle.fr/asp.net/liste.aspx?frmbase=resultats&amp;frmmode=1&amp;frmespace=0&amp;frmcompetition=250085&amp;frmepreuve=Elite%20Hommes%20SEM&amp;frmcategorie=SE&amp;frmsexe=M" xr:uid="{7826FDF3-FDBC-48DF-BF60-ECFD51549CA7}"/>
    <hyperlink ref="E123" r:id="rId489" display="https://bases.athle.fr/asp.net/liste.aspx?frmbase=resultats&amp;frmmode=1&amp;pardisplay=1&amp;frmespace=0&amp;frmcompetition=250085&amp;frmclub=087031" xr:uid="{53AB76AB-46D0-4BB4-91F0-5DAB99134570}"/>
    <hyperlink ref="G123" r:id="rId490" display="https://bases.athle.fr/asp.net/liste.aspx?frmbase=resultats&amp;frmmode=1&amp;frmespace=0&amp;frmcompetition=250085&amp;FrmDepartement=087" xr:uid="{B5775808-D3E9-4505-91A5-8F3E5FFE836D}"/>
    <hyperlink ref="I123" r:id="rId491" display="https://bases.athle.fr/asp.net/liste.aspx?frmbase=resultats&amp;frmmode=1&amp;frmespace=0&amp;frmcompetition=250085&amp;FrmLigue=N-A" xr:uid="{D2A5ED41-7B2F-49F8-8E1E-45DD54771F4E}"/>
    <hyperlink ref="K123" r:id="rId492" tooltip="Résultats pour la catégorie du participant" display="https://bases.athle.fr/asp.net/liste.aspx?frmbase=resultats&amp;frmmode=1&amp;frmespace=0&amp;frmcompetition=250085&amp;frmepreuve=Elite%20Hommes%20SEM&amp;frmcategorie=SE&amp;frmsexe=M" xr:uid="{133ADD0A-6447-4C32-B354-F3D900F67A97}"/>
    <hyperlink ref="E124" r:id="rId493" display="https://bases.athle.fr/asp.net/liste.aspx?frmbase=resultats&amp;frmmode=1&amp;pardisplay=1&amp;frmespace=0&amp;frmcompetition=250085&amp;frmclub=094004" xr:uid="{E5301209-E71A-419C-A7A7-BADCFCB95B28}"/>
    <hyperlink ref="G124" r:id="rId494" display="https://bases.athle.fr/asp.net/liste.aspx?frmbase=resultats&amp;frmmode=1&amp;frmespace=0&amp;frmcompetition=250085&amp;FrmDepartement=094" xr:uid="{8BBE0346-76E6-4342-82E2-2CABA9FB953B}"/>
    <hyperlink ref="I124" r:id="rId495" display="https://bases.athle.fr/asp.net/liste.aspx?frmbase=resultats&amp;frmmode=1&amp;frmespace=0&amp;frmcompetition=250085&amp;FrmLigue=I-F" xr:uid="{90225D80-35A0-4704-953D-679BEB9AEDD2}"/>
    <hyperlink ref="K124" r:id="rId496" tooltip="Résultats pour la catégorie du participant" display="https://bases.athle.fr/asp.net/liste.aspx?frmbase=resultats&amp;frmmode=1&amp;frmespace=0&amp;frmcompetition=250085&amp;frmepreuve=Elite%20Hommes%20SEM&amp;frmcategorie=SE&amp;frmsexe=M" xr:uid="{FDE12B53-F2E5-448D-A2F9-2174C5850609}"/>
    <hyperlink ref="E125" r:id="rId497" display="https://bases.athle.fr/asp.net/liste.aspx?frmbase=resultats&amp;frmmode=1&amp;pardisplay=1&amp;frmespace=0&amp;frmcompetition=250085&amp;frmclub=074039" xr:uid="{F55B4BEF-165B-4E09-8225-88C11889D165}"/>
    <hyperlink ref="G125" r:id="rId498" display="https://bases.athle.fr/asp.net/liste.aspx?frmbase=resultats&amp;frmmode=1&amp;frmespace=0&amp;frmcompetition=250085&amp;FrmDepartement=074" xr:uid="{66B03F60-898D-4EEB-8C34-DD3FC38C1383}"/>
    <hyperlink ref="I125" r:id="rId499" display="https://bases.athle.fr/asp.net/liste.aspx?frmbase=resultats&amp;frmmode=1&amp;frmespace=0&amp;frmcompetition=250085&amp;FrmLigue=ARA" xr:uid="{2DD46EFA-D3C1-4EB4-94B4-A00890B7E1F2}"/>
    <hyperlink ref="K125" r:id="rId500" tooltip="Résultats pour la catégorie du participant" display="https://bases.athle.fr/asp.net/liste.aspx?frmbase=resultats&amp;frmmode=1&amp;frmespace=0&amp;frmcompetition=250085&amp;frmepreuve=Elite%20Hommes%20SEM&amp;frmcategorie=ES&amp;frmsexe=M" xr:uid="{72AA0594-F157-4074-8E81-A8FFE276BF5F}"/>
    <hyperlink ref="E126" r:id="rId501" display="https://bases.athle.fr/asp.net/liste.aspx?frmbase=resultats&amp;frmmode=1&amp;pardisplay=1&amp;frmespace=0&amp;frmcompetition=250085&amp;frmclub=039013" xr:uid="{6D5E090F-01AC-4C1C-89D0-62F7EADE7BF7}"/>
    <hyperlink ref="G126" r:id="rId502" display="https://bases.athle.fr/asp.net/liste.aspx?frmbase=resultats&amp;frmmode=1&amp;frmespace=0&amp;frmcompetition=250085&amp;FrmDepartement=039" xr:uid="{E500968A-4457-4C1A-A34D-273A208296A7}"/>
    <hyperlink ref="I126" r:id="rId503" display="https://bases.athle.fr/asp.net/liste.aspx?frmbase=resultats&amp;frmmode=1&amp;frmespace=0&amp;frmcompetition=250085&amp;FrmLigue=BFC" xr:uid="{117E70CB-3A99-4FAE-836C-F5CC010B4C7D}"/>
    <hyperlink ref="K126" r:id="rId504" tooltip="Résultats pour la catégorie du participant" display="https://bases.athle.fr/asp.net/liste.aspx?frmbase=resultats&amp;frmmode=1&amp;frmespace=0&amp;frmcompetition=250085&amp;frmepreuve=Elite%20Hommes%20SEM&amp;frmcategorie=SE&amp;frmsexe=M" xr:uid="{D3BBC66E-A6AB-4611-8243-6EF2E5A1DC56}"/>
    <hyperlink ref="E127" r:id="rId505" display="https://bases.athle.fr/asp.net/liste.aspx?frmbase=resultats&amp;frmmode=1&amp;pardisplay=1&amp;frmespace=0&amp;frmcompetition=250085&amp;frmclub=037043" xr:uid="{AD11AFBE-6025-4071-8F41-2A4ABEE926B9}"/>
    <hyperlink ref="G127" r:id="rId506" display="https://bases.athle.fr/asp.net/liste.aspx?frmbase=resultats&amp;frmmode=1&amp;frmespace=0&amp;frmcompetition=250085&amp;FrmDepartement=037" xr:uid="{3AF3D61A-C7FE-4330-9EFD-4F3AB1123BE7}"/>
    <hyperlink ref="I127" r:id="rId507" display="https://bases.athle.fr/asp.net/liste.aspx?frmbase=resultats&amp;frmmode=1&amp;frmespace=0&amp;frmcompetition=250085&amp;FrmLigue=CEN" xr:uid="{55089338-EE9C-47B1-8F38-C06D73310322}"/>
    <hyperlink ref="K127" r:id="rId508" tooltip="Résultats pour la catégorie du participant" display="https://bases.athle.fr/asp.net/liste.aspx?frmbase=resultats&amp;frmmode=1&amp;frmespace=0&amp;frmcompetition=250085&amp;frmepreuve=Elite%20Hommes%20SEM&amp;frmcategorie=ES&amp;frmsexe=M" xr:uid="{E5443246-5D8A-4017-804F-9FBD3ED698CF}"/>
    <hyperlink ref="E128" r:id="rId509" display="https://bases.athle.fr/asp.net/liste.aspx?frmbase=resultats&amp;frmmode=1&amp;pardisplay=1&amp;frmespace=0&amp;frmcompetition=250085&amp;frmclub=042045" xr:uid="{7CDF1AD9-F6D0-4A56-A412-32282B6381C5}"/>
    <hyperlink ref="G128" r:id="rId510" display="https://bases.athle.fr/asp.net/liste.aspx?frmbase=resultats&amp;frmmode=1&amp;frmespace=0&amp;frmcompetition=250085&amp;FrmDepartement=042" xr:uid="{9C50EEF9-CF30-42B7-A642-2E16BC4A932D}"/>
    <hyperlink ref="I128" r:id="rId511" display="https://bases.athle.fr/asp.net/liste.aspx?frmbase=resultats&amp;frmmode=1&amp;frmespace=0&amp;frmcompetition=250085&amp;FrmLigue=ARA" xr:uid="{C718CB88-BD1F-44DF-A4F6-81D351CD90BE}"/>
    <hyperlink ref="K128" r:id="rId512" tooltip="Résultats pour la catégorie du participant" display="https://bases.athle.fr/asp.net/liste.aspx?frmbase=resultats&amp;frmmode=1&amp;frmespace=0&amp;frmcompetition=250085&amp;frmepreuve=Elite%20Hommes%20SEM&amp;frmcategorie=ES&amp;frmsexe=M" xr:uid="{C85747A0-BCA7-4130-9CCB-571E6B308ED8}"/>
    <hyperlink ref="E129" r:id="rId513" display="https://bases.athle.fr/asp.net/liste.aspx?frmbase=resultats&amp;frmmode=1&amp;pardisplay=1&amp;frmespace=0&amp;frmcompetition=250085&amp;frmclub=056083" xr:uid="{A4384381-2960-40D5-B7C8-A12A8A4EE2E3}"/>
    <hyperlink ref="G129" r:id="rId514" display="https://bases.athle.fr/asp.net/liste.aspx?frmbase=resultats&amp;frmmode=1&amp;frmespace=0&amp;frmcompetition=250085&amp;FrmDepartement=056" xr:uid="{BB8DFAC0-94B7-4703-A9DA-DDF5D401372C}"/>
    <hyperlink ref="I129" r:id="rId515" display="https://bases.athle.fr/asp.net/liste.aspx?frmbase=resultats&amp;frmmode=1&amp;frmespace=0&amp;frmcompetition=250085&amp;FrmLigue=BRE" xr:uid="{E04BA19B-239B-4EC3-910D-825DA57D9580}"/>
    <hyperlink ref="K129" r:id="rId516" tooltip="Résultats pour la catégorie du participant" display="https://bases.athle.fr/asp.net/liste.aspx?frmbase=resultats&amp;frmmode=1&amp;frmespace=0&amp;frmcompetition=250085&amp;frmepreuve=Elite%20Hommes%20SEM&amp;frmcategorie=ES&amp;frmsexe=M" xr:uid="{1A22A369-C584-46EE-B536-74D351DA4087}"/>
    <hyperlink ref="E130" r:id="rId517" display="https://bases.athle.fr/asp.net/liste.aspx?frmbase=resultats&amp;frmmode=1&amp;pardisplay=1&amp;frmespace=0&amp;frmcompetition=250085&amp;frmclub=051033" xr:uid="{65A0302B-D0F8-4385-9586-F50784D68465}"/>
    <hyperlink ref="G130" r:id="rId518" display="https://bases.athle.fr/asp.net/liste.aspx?frmbase=resultats&amp;frmmode=1&amp;frmespace=0&amp;frmcompetition=250085&amp;FrmDepartement=051" xr:uid="{E226AAB6-781C-4693-9919-C334896E3436}"/>
    <hyperlink ref="I130" r:id="rId519" display="https://bases.athle.fr/asp.net/liste.aspx?frmbase=resultats&amp;frmmode=1&amp;frmespace=0&amp;frmcompetition=250085&amp;FrmLigue=G-E" xr:uid="{FC554023-AF70-44A4-AD2B-647671D91615}"/>
    <hyperlink ref="K130" r:id="rId520" tooltip="Résultats pour la catégorie du participant" display="https://bases.athle.fr/asp.net/liste.aspx?frmbase=resultats&amp;frmmode=1&amp;frmespace=0&amp;frmcompetition=250085&amp;frmepreuve=Elite%20Hommes%20SEM&amp;frmcategorie=SE&amp;frmsexe=M" xr:uid="{2943686C-200B-43C7-AC04-5C33D083CA96}"/>
    <hyperlink ref="E131" r:id="rId521" display="https://bases.athle.fr/asp.net/liste.aspx?frmbase=resultats&amp;frmmode=1&amp;pardisplay=1&amp;frmespace=0&amp;frmcompetition=250085&amp;frmclub=029010" xr:uid="{71C823A0-38AF-4E36-96EC-BDBC8865674D}"/>
    <hyperlink ref="G131" r:id="rId522" display="https://bases.athle.fr/asp.net/liste.aspx?frmbase=resultats&amp;frmmode=1&amp;frmespace=0&amp;frmcompetition=250085&amp;FrmDepartement=029" xr:uid="{B244DE4F-86D1-4911-9B2C-7B11AA0CF0F1}"/>
    <hyperlink ref="I131" r:id="rId523" display="https://bases.athle.fr/asp.net/liste.aspx?frmbase=resultats&amp;frmmode=1&amp;frmespace=0&amp;frmcompetition=250085&amp;FrmLigue=BRE" xr:uid="{371E4DC9-6CDA-46BE-8135-55F20EF24E68}"/>
    <hyperlink ref="K131" r:id="rId524" tooltip="Résultats pour la catégorie du participant" display="https://bases.athle.fr/asp.net/liste.aspx?frmbase=resultats&amp;frmmode=1&amp;frmespace=0&amp;frmcompetition=250085&amp;frmepreuve=Elite%20Hommes%20SEM&amp;frmcategorie=SE&amp;frmsexe=M" xr:uid="{EE633E81-5C9C-4480-A3AB-8EE395146697}"/>
    <hyperlink ref="E132" r:id="rId525" display="https://bases.athle.fr/asp.net/liste.aspx?frmbase=resultats&amp;frmmode=1&amp;pardisplay=1&amp;frmespace=0&amp;frmcompetition=250085&amp;frmclub=031004" xr:uid="{8594819B-7C02-4BB5-8116-BB3DA188D6AB}"/>
    <hyperlink ref="G132" r:id="rId526" display="https://bases.athle.fr/asp.net/liste.aspx?frmbase=resultats&amp;frmmode=1&amp;frmespace=0&amp;frmcompetition=250085&amp;FrmDepartement=031" xr:uid="{C812D32E-2724-491C-95D8-CA30BA3285EE}"/>
    <hyperlink ref="I132" r:id="rId527" display="https://bases.athle.fr/asp.net/liste.aspx?frmbase=resultats&amp;frmmode=1&amp;frmespace=0&amp;frmcompetition=250085&amp;FrmLigue=OCC" xr:uid="{11B73314-35A8-48BF-A18B-E02C41C8F6DD}"/>
    <hyperlink ref="K132" r:id="rId528" tooltip="Résultats pour la catégorie du participant" display="https://bases.athle.fr/asp.net/liste.aspx?frmbase=resultats&amp;frmmode=1&amp;frmespace=0&amp;frmcompetition=250085&amp;frmepreuve=Elite%20Hommes%20SEM&amp;frmcategorie=SE&amp;frmsexe=M" xr:uid="{0595C173-1B39-4B02-BEE3-FE271A1B23B8}"/>
    <hyperlink ref="E133" r:id="rId529" display="https://bases.athle.fr/asp.net/liste.aspx?frmbase=resultats&amp;frmmode=1&amp;pardisplay=1&amp;frmespace=0&amp;frmcompetition=250085&amp;frmclub=035032" xr:uid="{55A097CF-0E64-4E29-8C24-8FDB1B43C4A0}"/>
    <hyperlink ref="G133" r:id="rId530" display="https://bases.athle.fr/asp.net/liste.aspx?frmbase=resultats&amp;frmmode=1&amp;frmespace=0&amp;frmcompetition=250085&amp;FrmDepartement=035" xr:uid="{10E7E37A-8116-4DE3-9508-6EFDBA9C9132}"/>
    <hyperlink ref="I133" r:id="rId531" display="https://bases.athle.fr/asp.net/liste.aspx?frmbase=resultats&amp;frmmode=1&amp;frmespace=0&amp;frmcompetition=250085&amp;FrmLigue=BRE" xr:uid="{20371585-3403-448A-B7E9-FB4B735275C7}"/>
    <hyperlink ref="K133" r:id="rId532" tooltip="Résultats pour la catégorie du participant" display="https://bases.athle.fr/asp.net/liste.aspx?frmbase=resultats&amp;frmmode=1&amp;frmespace=0&amp;frmcompetition=250085&amp;frmepreuve=Elite%20Hommes%20SEM&amp;frmcategorie=SE&amp;frmsexe=M" xr:uid="{FA1BDBB6-EA40-4681-81AB-FCDB29C5AAE6}"/>
    <hyperlink ref="E134" r:id="rId533" display="https://bases.athle.fr/asp.net/liste.aspx?frmbase=resultats&amp;frmmode=1&amp;pardisplay=1&amp;frmespace=0&amp;frmcompetition=250085&amp;frmclub=069071" xr:uid="{218373ED-3037-453E-B3C3-7D9A3EEDA227}"/>
    <hyperlink ref="G134" r:id="rId534" display="https://bases.athle.fr/asp.net/liste.aspx?frmbase=resultats&amp;frmmode=1&amp;frmespace=0&amp;frmcompetition=250085&amp;FrmDepartement=069" xr:uid="{FE6983D5-DE7B-4D83-9435-D4C08F1FF28B}"/>
    <hyperlink ref="I134" r:id="rId535" display="https://bases.athle.fr/asp.net/liste.aspx?frmbase=resultats&amp;frmmode=1&amp;frmespace=0&amp;frmcompetition=250085&amp;FrmLigue=ARA" xr:uid="{E2645427-1B9F-41FE-98ED-B32BAB927F3C}"/>
    <hyperlink ref="K134" r:id="rId536" tooltip="Résultats pour la catégorie du participant" display="https://bases.athle.fr/asp.net/liste.aspx?frmbase=resultats&amp;frmmode=1&amp;frmespace=0&amp;frmcompetition=250085&amp;frmepreuve=Elite%20Hommes%20SEM&amp;frmcategorie=SE&amp;frmsexe=M" xr:uid="{A49592CC-C97C-49F4-95E9-E145FD95F8E9}"/>
    <hyperlink ref="E135" r:id="rId537" display="https://bases.athle.fr/asp.net/liste.aspx?frmbase=resultats&amp;frmmode=1&amp;pardisplay=1&amp;frmespace=0&amp;frmcompetition=250085&amp;frmclub=029013" xr:uid="{9BF535A6-9648-467A-AC0E-C91F93285052}"/>
    <hyperlink ref="G135" r:id="rId538" display="https://bases.athle.fr/asp.net/liste.aspx?frmbase=resultats&amp;frmmode=1&amp;frmespace=0&amp;frmcompetition=250085&amp;FrmDepartement=029" xr:uid="{A3F51DBA-2C6B-44B9-B5A2-C9ABC46666C2}"/>
    <hyperlink ref="I135" r:id="rId539" display="https://bases.athle.fr/asp.net/liste.aspx?frmbase=resultats&amp;frmmode=1&amp;frmespace=0&amp;frmcompetition=250085&amp;FrmLigue=BRE" xr:uid="{9ADDBA9B-57B5-429C-BE5D-4E0839E38327}"/>
    <hyperlink ref="K135" r:id="rId540" tooltip="Résultats pour la catégorie du participant" display="https://bases.athle.fr/asp.net/liste.aspx?frmbase=resultats&amp;frmmode=1&amp;frmespace=0&amp;frmcompetition=250085&amp;frmepreuve=Elite%20Hommes%20SEM&amp;frmcategorie=SE&amp;frmsexe=M" xr:uid="{DB9E30FF-50E5-4874-B7A2-B71012A567CF}"/>
    <hyperlink ref="E136" r:id="rId541" display="https://bases.athle.fr/asp.net/liste.aspx?frmbase=resultats&amp;frmmode=1&amp;pardisplay=1&amp;frmespace=0&amp;frmcompetition=250085&amp;frmclub=030004" xr:uid="{F4CE112F-AA32-4D89-8595-42607122C311}"/>
    <hyperlink ref="G136" r:id="rId542" display="https://bases.athle.fr/asp.net/liste.aspx?frmbase=resultats&amp;frmmode=1&amp;frmespace=0&amp;frmcompetition=250085&amp;FrmDepartement=030" xr:uid="{5A9B68B0-0816-46A7-8D3C-DC47BCC3CFDF}"/>
    <hyperlink ref="I136" r:id="rId543" display="https://bases.athle.fr/asp.net/liste.aspx?frmbase=resultats&amp;frmmode=1&amp;frmespace=0&amp;frmcompetition=250085&amp;FrmLigue=OCC" xr:uid="{4BF78D58-A2A8-427A-9EB3-19BA74F38BA6}"/>
    <hyperlink ref="K136" r:id="rId544" tooltip="Résultats pour la catégorie du participant" display="https://bases.athle.fr/asp.net/liste.aspx?frmbase=resultats&amp;frmmode=1&amp;frmespace=0&amp;frmcompetition=250085&amp;frmepreuve=Elite%20Hommes%20SEM&amp;frmcategorie=M0&amp;frmsexe=M" xr:uid="{EDDB8B9F-F54A-4E98-84CA-7C13D0B1D53A}"/>
    <hyperlink ref="E137" r:id="rId545" display="https://bases.athle.fr/asp.net/liste.aspx?frmbase=resultats&amp;frmmode=1&amp;pardisplay=1&amp;frmespace=0&amp;frmcompetition=250085&amp;frmclub=054076" xr:uid="{3C8E0ED9-EF97-4B79-B52A-342E0DA620FF}"/>
    <hyperlink ref="G137" r:id="rId546" display="https://bases.athle.fr/asp.net/liste.aspx?frmbase=resultats&amp;frmmode=1&amp;frmespace=0&amp;frmcompetition=250085&amp;FrmDepartement=054" xr:uid="{481AF737-B970-47AB-9BAB-5C470C07A376}"/>
    <hyperlink ref="I137" r:id="rId547" display="https://bases.athle.fr/asp.net/liste.aspx?frmbase=resultats&amp;frmmode=1&amp;frmespace=0&amp;frmcompetition=250085&amp;FrmLigue=G-E" xr:uid="{1E5537D8-B004-402A-A34C-ED42C334BEB1}"/>
    <hyperlink ref="K137" r:id="rId548" tooltip="Résultats pour la catégorie du participant" display="https://bases.athle.fr/asp.net/liste.aspx?frmbase=resultats&amp;frmmode=1&amp;frmespace=0&amp;frmcompetition=250085&amp;frmepreuve=Elite%20Hommes%20SEM&amp;frmcategorie=ES&amp;frmsexe=M" xr:uid="{01F44025-9F4F-4FEA-A0B2-C94982F4CA21}"/>
    <hyperlink ref="E138" r:id="rId549" display="https://bases.athle.fr/asp.net/liste.aspx?frmbase=resultats&amp;frmmode=1&amp;pardisplay=1&amp;frmespace=0&amp;frmcompetition=250085&amp;frmclub=050050" xr:uid="{83237DF4-F1F9-4CE9-8329-2169043D8DBD}"/>
    <hyperlink ref="G138" r:id="rId550" display="https://bases.athle.fr/asp.net/liste.aspx?frmbase=resultats&amp;frmmode=1&amp;frmespace=0&amp;frmcompetition=250085&amp;FrmDepartement=050" xr:uid="{56ABF4EA-2478-4EF9-8D4C-7C6854745A6E}"/>
    <hyperlink ref="I138" r:id="rId551" display="https://bases.athle.fr/asp.net/liste.aspx?frmbase=resultats&amp;frmmode=1&amp;frmespace=0&amp;frmcompetition=250085&amp;FrmLigue=NOR" xr:uid="{E982FB77-0D9D-477B-8569-24AA6D82AB05}"/>
    <hyperlink ref="K138" r:id="rId552" tooltip="Résultats pour la catégorie du participant" display="https://bases.athle.fr/asp.net/liste.aspx?frmbase=resultats&amp;frmmode=1&amp;frmespace=0&amp;frmcompetition=250085&amp;frmepreuve=Elite%20Hommes%20SEM&amp;frmcategorie=SE&amp;frmsexe=M" xr:uid="{083F854E-B0F0-4DDA-B9C3-2A613A216957}"/>
    <hyperlink ref="E139" r:id="rId553" display="https://bases.athle.fr/asp.net/liste.aspx?frmbase=resultats&amp;frmmode=1&amp;pardisplay=1&amp;frmespace=0&amp;frmcompetition=250085&amp;frmclub=049064" xr:uid="{510033BA-1135-45A6-8E27-5271D6562DBA}"/>
    <hyperlink ref="G139" r:id="rId554" display="https://bases.athle.fr/asp.net/liste.aspx?frmbase=resultats&amp;frmmode=1&amp;frmespace=0&amp;frmcompetition=250085&amp;FrmDepartement=049" xr:uid="{7FB18377-E624-45A1-A0F0-D239B209EDCB}"/>
    <hyperlink ref="I139" r:id="rId555" display="https://bases.athle.fr/asp.net/liste.aspx?frmbase=resultats&amp;frmmode=1&amp;frmespace=0&amp;frmcompetition=250085&amp;FrmLigue=P-L" xr:uid="{64DC65C4-8E7E-40D5-9C19-6D8EF85BED25}"/>
    <hyperlink ref="K139" r:id="rId556" tooltip="Résultats pour la catégorie du participant" display="https://bases.athle.fr/asp.net/liste.aspx?frmbase=resultats&amp;frmmode=1&amp;frmespace=0&amp;frmcompetition=250085&amp;frmepreuve=Elite%20Hommes%20SEM&amp;frmcategorie=SE&amp;frmsexe=M" xr:uid="{72ED1757-ED4B-4308-ADBE-838392AED426}"/>
    <hyperlink ref="E140" r:id="rId557" display="https://bases.athle.fr/asp.net/liste.aspx?frmbase=resultats&amp;frmmode=1&amp;pardisplay=1&amp;frmespace=0&amp;frmcompetition=250085&amp;frmclub=002032" xr:uid="{13C7F38F-6551-4FD7-9675-C8FAF72992F2}"/>
    <hyperlink ref="G140" r:id="rId558" display="https://bases.athle.fr/asp.net/liste.aspx?frmbase=resultats&amp;frmmode=1&amp;frmespace=0&amp;frmcompetition=250085&amp;FrmDepartement=002" xr:uid="{73AC8C06-A950-465D-9B94-05E97125C427}"/>
    <hyperlink ref="I140" r:id="rId559" display="https://bases.athle.fr/asp.net/liste.aspx?frmbase=resultats&amp;frmmode=1&amp;frmespace=0&amp;frmcompetition=250085&amp;FrmLigue=H-F" xr:uid="{3D61F23D-1AEB-4470-B5A4-8F923C70E431}"/>
    <hyperlink ref="K140" r:id="rId560" tooltip="Résultats pour la catégorie du participant" display="https://bases.athle.fr/asp.net/liste.aspx?frmbase=resultats&amp;frmmode=1&amp;frmespace=0&amp;frmcompetition=250085&amp;frmepreuve=Elite%20Hommes%20SEM&amp;frmcategorie=SE&amp;frmsexe=M" xr:uid="{35A3C05F-A22E-406B-96BB-0AE8DA907DBC}"/>
    <hyperlink ref="E141" r:id="rId561" display="https://bases.athle.fr/asp.net/liste.aspx?frmbase=resultats&amp;frmmode=1&amp;pardisplay=1&amp;frmespace=0&amp;frmcompetition=250085&amp;frmclub=024031" xr:uid="{4C7DE9D6-3FE6-4F77-B7DC-228520CB1DEC}"/>
    <hyperlink ref="G141" r:id="rId562" display="https://bases.athle.fr/asp.net/liste.aspx?frmbase=resultats&amp;frmmode=1&amp;frmespace=0&amp;frmcompetition=250085&amp;FrmDepartement=024" xr:uid="{120B8D24-6D77-4912-A642-A1AA5794CA6F}"/>
    <hyperlink ref="I141" r:id="rId563" display="https://bases.athle.fr/asp.net/liste.aspx?frmbase=resultats&amp;frmmode=1&amp;frmespace=0&amp;frmcompetition=250085&amp;FrmLigue=N-A" xr:uid="{0A70C241-1DEA-4854-8C52-E39BE4E68407}"/>
    <hyperlink ref="K141" r:id="rId564" tooltip="Résultats pour la catégorie du participant" display="https://bases.athle.fr/asp.net/liste.aspx?frmbase=resultats&amp;frmmode=1&amp;frmespace=0&amp;frmcompetition=250085&amp;frmepreuve=Elite%20Hommes%20SEM&amp;frmcategorie=ES&amp;frmsexe=M" xr:uid="{6B863828-2D63-4640-8690-EDC733F183D5}"/>
    <hyperlink ref="E142" r:id="rId565" display="https://bases.athle.fr/asp.net/liste.aspx?frmbase=resultats&amp;frmmode=1&amp;pardisplay=1&amp;frmespace=0&amp;frmcompetition=250085&amp;frmclub=027012" xr:uid="{2950AA26-CA3E-4CDE-9A33-D84ADAE60107}"/>
    <hyperlink ref="G142" r:id="rId566" display="https://bases.athle.fr/asp.net/liste.aspx?frmbase=resultats&amp;frmmode=1&amp;frmespace=0&amp;frmcompetition=250085&amp;FrmDepartement=027" xr:uid="{A17C8EDA-F308-4628-A141-E50BF78465DC}"/>
    <hyperlink ref="I142" r:id="rId567" display="https://bases.athle.fr/asp.net/liste.aspx?frmbase=resultats&amp;frmmode=1&amp;frmespace=0&amp;frmcompetition=250085&amp;FrmLigue=NOR" xr:uid="{B0073258-D13A-423D-A2BC-66B039FBB571}"/>
    <hyperlink ref="K142" r:id="rId568" tooltip="Résultats pour la catégorie du participant" display="https://bases.athle.fr/asp.net/liste.aspx?frmbase=resultats&amp;frmmode=1&amp;frmespace=0&amp;frmcompetition=250085&amp;frmepreuve=Elite%20Hommes%20SEM&amp;frmcategorie=SE&amp;frmsexe=M" xr:uid="{B80741AB-194E-4CAB-881E-EE5B9BF1E024}"/>
    <hyperlink ref="E143" r:id="rId569" display="https://bases.athle.fr/asp.net/liste.aspx?frmbase=resultats&amp;frmmode=1&amp;pardisplay=1&amp;frmespace=0&amp;frmcompetition=250085&amp;frmclub=021005" xr:uid="{75B1F5CD-D0EE-49CC-9D7C-D1AD21549E60}"/>
    <hyperlink ref="G143" r:id="rId570" display="https://bases.athle.fr/asp.net/liste.aspx?frmbase=resultats&amp;frmmode=1&amp;frmespace=0&amp;frmcompetition=250085&amp;FrmDepartement=021" xr:uid="{28837C83-C3A5-425A-80A6-0BE5D4043857}"/>
    <hyperlink ref="I143" r:id="rId571" display="https://bases.athle.fr/asp.net/liste.aspx?frmbase=resultats&amp;frmmode=1&amp;frmespace=0&amp;frmcompetition=250085&amp;FrmLigue=BFC" xr:uid="{C4495AB5-5152-45B6-8100-227AA627E57C}"/>
    <hyperlink ref="K143" r:id="rId572" tooltip="Résultats pour la catégorie du participant" display="https://bases.athle.fr/asp.net/liste.aspx?frmbase=resultats&amp;frmmode=1&amp;frmespace=0&amp;frmcompetition=250085&amp;frmepreuve=Elite%20Hommes%20SEM&amp;frmcategorie=M0&amp;frmsexe=M" xr:uid="{F1E6E056-F7B7-47B0-8CDF-2D2363B3A098}"/>
    <hyperlink ref="E144" r:id="rId573" display="https://bases.athle.fr/asp.net/liste.aspx?frmbase=resultats&amp;frmmode=1&amp;pardisplay=1&amp;frmespace=0&amp;frmcompetition=250085&amp;frmclub=024031" xr:uid="{E7D2FB1A-1E4C-4DF2-89D7-29737C2304D7}"/>
    <hyperlink ref="G144" r:id="rId574" display="https://bases.athle.fr/asp.net/liste.aspx?frmbase=resultats&amp;frmmode=1&amp;frmespace=0&amp;frmcompetition=250085&amp;FrmDepartement=024" xr:uid="{99C9682A-92FC-4510-B2FF-4003C2C04A54}"/>
    <hyperlink ref="I144" r:id="rId575" display="https://bases.athle.fr/asp.net/liste.aspx?frmbase=resultats&amp;frmmode=1&amp;frmespace=0&amp;frmcompetition=250085&amp;FrmLigue=N-A" xr:uid="{89542250-2558-4AE4-8571-28A97E029C0E}"/>
    <hyperlink ref="K144" r:id="rId576" tooltip="Résultats pour la catégorie du participant" display="https://bases.athle.fr/asp.net/liste.aspx?frmbase=resultats&amp;frmmode=1&amp;frmespace=0&amp;frmcompetition=250085&amp;frmepreuve=Elite%20Hommes%20SEM&amp;frmcategorie=ES&amp;frmsexe=M" xr:uid="{16B459E6-6F93-4321-AE90-2290B4EC94F8}"/>
    <hyperlink ref="E145" r:id="rId577" display="https://bases.athle.fr/asp.net/liste.aspx?frmbase=resultats&amp;frmmode=1&amp;pardisplay=1&amp;frmespace=0&amp;frmcompetition=250085&amp;frmclub=002008" xr:uid="{2EF67665-7C88-4DCC-BFC8-90F12F915612}"/>
    <hyperlink ref="G145" r:id="rId578" display="https://bases.athle.fr/asp.net/liste.aspx?frmbase=resultats&amp;frmmode=1&amp;frmespace=0&amp;frmcompetition=250085&amp;FrmDepartement=002" xr:uid="{000653F9-DA44-47CD-8B72-C5BEA5AB85B0}"/>
    <hyperlink ref="I145" r:id="rId579" display="https://bases.athle.fr/asp.net/liste.aspx?frmbase=resultats&amp;frmmode=1&amp;frmespace=0&amp;frmcompetition=250085&amp;FrmLigue=H-F" xr:uid="{E0725B8C-BCF6-4CFA-BE7E-4B0E1886A124}"/>
    <hyperlink ref="K145" r:id="rId580" tooltip="Résultats pour la catégorie du participant" display="https://bases.athle.fr/asp.net/liste.aspx?frmbase=resultats&amp;frmmode=1&amp;frmespace=0&amp;frmcompetition=250085&amp;frmepreuve=Elite%20Hommes%20SEM&amp;frmcategorie=SE&amp;frmsexe=M" xr:uid="{13423DF2-A531-4450-B2C0-7284A9DC08CD}"/>
    <hyperlink ref="E146" r:id="rId581" display="https://bases.athle.fr/asp.net/liste.aspx?frmbase=resultats&amp;frmmode=1&amp;pardisplay=1&amp;frmespace=0&amp;frmcompetition=250085&amp;frmclub=073005" xr:uid="{F74C45F0-AD45-4FB6-97A3-43D04C14412A}"/>
    <hyperlink ref="G146" r:id="rId582" display="https://bases.athle.fr/asp.net/liste.aspx?frmbase=resultats&amp;frmmode=1&amp;frmespace=0&amp;frmcompetition=250085&amp;FrmDepartement=073" xr:uid="{8BF77908-44C4-4A08-AF7C-32EABF9DBA62}"/>
    <hyperlink ref="I146" r:id="rId583" display="https://bases.athle.fr/asp.net/liste.aspx?frmbase=resultats&amp;frmmode=1&amp;frmespace=0&amp;frmcompetition=250085&amp;FrmLigue=ARA" xr:uid="{CC6F1296-A96B-4BD3-9377-DDA993C63C9A}"/>
    <hyperlink ref="K146" r:id="rId584" tooltip="Résultats pour la catégorie du participant" display="https://bases.athle.fr/asp.net/liste.aspx?frmbase=resultats&amp;frmmode=1&amp;frmespace=0&amp;frmcompetition=250085&amp;frmepreuve=Elite%20Hommes%20SEM&amp;frmcategorie=SE&amp;frmsexe=M" xr:uid="{CD3F4B8C-F868-442D-8EB4-74B0DB79DEBA}"/>
    <hyperlink ref="E147" r:id="rId585" display="https://bases.athle.fr/asp.net/liste.aspx?frmbase=resultats&amp;frmmode=1&amp;pardisplay=1&amp;frmespace=0&amp;frmcompetition=250085&amp;frmclub=012008" xr:uid="{144FAEFC-5447-4FE2-8D18-A35FFD785A86}"/>
    <hyperlink ref="G147" r:id="rId586" display="https://bases.athle.fr/asp.net/liste.aspx?frmbase=resultats&amp;frmmode=1&amp;frmespace=0&amp;frmcompetition=250085&amp;FrmDepartement=012" xr:uid="{55F95C48-1D9A-45AA-BC6B-F38B3718D123}"/>
    <hyperlink ref="I147" r:id="rId587" display="https://bases.athle.fr/asp.net/liste.aspx?frmbase=resultats&amp;frmmode=1&amp;frmespace=0&amp;frmcompetition=250085&amp;FrmLigue=OCC" xr:uid="{EC725001-5450-43C9-8023-117831D105D0}"/>
    <hyperlink ref="K147" r:id="rId588" tooltip="Résultats pour la catégorie du participant" display="https://bases.athle.fr/asp.net/liste.aspx?frmbase=resultats&amp;frmmode=1&amp;frmespace=0&amp;frmcompetition=250085&amp;frmepreuve=Elite%20Hommes%20SEM&amp;frmcategorie=ES&amp;frmsexe=M" xr:uid="{8EF8AE75-4F6A-4D03-B2CA-42B636708389}"/>
    <hyperlink ref="E148" r:id="rId589" display="https://bases.athle.fr/asp.net/liste.aspx?frmbase=resultats&amp;frmmode=1&amp;pardisplay=1&amp;frmespace=0&amp;frmcompetition=250085&amp;frmclub=062014" xr:uid="{A10B5238-1ECF-41FA-BACF-365E0BBE2524}"/>
    <hyperlink ref="G148" r:id="rId590" display="https://bases.athle.fr/asp.net/liste.aspx?frmbase=resultats&amp;frmmode=1&amp;frmespace=0&amp;frmcompetition=250085&amp;FrmDepartement=062" xr:uid="{B88C27D2-6F50-4630-90DC-2417AC0267F6}"/>
    <hyperlink ref="I148" r:id="rId591" display="https://bases.athle.fr/asp.net/liste.aspx?frmbase=resultats&amp;frmmode=1&amp;frmespace=0&amp;frmcompetition=250085&amp;FrmLigue=H-F" xr:uid="{B5FBFE3F-A716-48AE-B47A-4B9C60D688A0}"/>
    <hyperlink ref="K148" r:id="rId592" tooltip="Résultats pour la catégorie du participant" display="https://bases.athle.fr/asp.net/liste.aspx?frmbase=resultats&amp;frmmode=1&amp;frmespace=0&amp;frmcompetition=250085&amp;frmepreuve=Elite%20Hommes%20SEM&amp;frmcategorie=SE&amp;frmsexe=M" xr:uid="{3FC40CF1-A775-45AC-9242-BFF3E7C03604}"/>
    <hyperlink ref="E149" r:id="rId593" display="https://bases.athle.fr/asp.net/liste.aspx?frmbase=resultats&amp;frmmode=1&amp;pardisplay=1&amp;frmespace=0&amp;frmcompetition=250085&amp;frmclub=078140" xr:uid="{842F35DF-224F-4DA4-893D-A2873C9755C2}"/>
    <hyperlink ref="G149" r:id="rId594" display="https://bases.athle.fr/asp.net/liste.aspx?frmbase=resultats&amp;frmmode=1&amp;frmespace=0&amp;frmcompetition=250085&amp;FrmDepartement=078" xr:uid="{BF44A0D3-7A0E-41B5-8D47-67562DB065BE}"/>
    <hyperlink ref="I149" r:id="rId595" display="https://bases.athle.fr/asp.net/liste.aspx?frmbase=resultats&amp;frmmode=1&amp;frmespace=0&amp;frmcompetition=250085&amp;FrmLigue=I-F" xr:uid="{28F9F4F5-7F79-4117-B1D1-24EF0D4C76D1}"/>
    <hyperlink ref="K149" r:id="rId596" tooltip="Résultats pour la catégorie du participant" display="https://bases.athle.fr/asp.net/liste.aspx?frmbase=resultats&amp;frmmode=1&amp;frmespace=0&amp;frmcompetition=250085&amp;frmepreuve=Elite%20Hommes%20SEM&amp;frmcategorie=SE&amp;frmsexe=M" xr:uid="{89526112-FF53-49B1-9655-838936003223}"/>
    <hyperlink ref="E150" r:id="rId597" display="https://bases.athle.fr/asp.net/liste.aspx?frmbase=resultats&amp;frmmode=1&amp;pardisplay=1&amp;frmespace=0&amp;frmcompetition=250085&amp;frmclub=078140" xr:uid="{343EDF0C-B7A5-4D22-AF39-8B088D8AE840}"/>
    <hyperlink ref="G150" r:id="rId598" display="https://bases.athle.fr/asp.net/liste.aspx?frmbase=resultats&amp;frmmode=1&amp;frmespace=0&amp;frmcompetition=250085&amp;FrmDepartement=078" xr:uid="{C00DB755-7B99-46E7-ACAB-DED4BB9B465F}"/>
    <hyperlink ref="I150" r:id="rId599" display="https://bases.athle.fr/asp.net/liste.aspx?frmbase=resultats&amp;frmmode=1&amp;frmespace=0&amp;frmcompetition=250085&amp;FrmLigue=I-F" xr:uid="{8804EEF3-FDE3-4BAB-B55D-BFDD23F2A994}"/>
    <hyperlink ref="K150" r:id="rId600" tooltip="Résultats pour la catégorie du participant" display="https://bases.athle.fr/asp.net/liste.aspx?frmbase=resultats&amp;frmmode=1&amp;frmespace=0&amp;frmcompetition=250085&amp;frmepreuve=Elite%20Hommes%20SEM&amp;frmcategorie=SE&amp;frmsexe=M" xr:uid="{168DC6CA-713E-4567-A718-57D68557D23C}"/>
    <hyperlink ref="E151" r:id="rId601" display="https://bases.athle.fr/asp.net/liste.aspx?frmbase=resultats&amp;frmmode=1&amp;pardisplay=1&amp;frmespace=0&amp;frmcompetition=250085&amp;frmclub=044024" xr:uid="{11085DCB-9C32-4837-B287-FD37DB7B3ABF}"/>
    <hyperlink ref="G151" r:id="rId602" display="https://bases.athle.fr/asp.net/liste.aspx?frmbase=resultats&amp;frmmode=1&amp;frmespace=0&amp;frmcompetition=250085&amp;FrmDepartement=044" xr:uid="{D0061B00-C62D-417C-9E2E-E8966C234E26}"/>
    <hyperlink ref="I151" r:id="rId603" display="https://bases.athle.fr/asp.net/liste.aspx?frmbase=resultats&amp;frmmode=1&amp;frmespace=0&amp;frmcompetition=250085&amp;FrmLigue=P-L" xr:uid="{B74EDE5F-8F7B-4F5C-BCA7-1497F5CE7A06}"/>
    <hyperlink ref="K151" r:id="rId604" tooltip="Résultats pour la catégorie du participant" display="https://bases.athle.fr/asp.net/liste.aspx?frmbase=resultats&amp;frmmode=1&amp;frmespace=0&amp;frmcompetition=250085&amp;frmepreuve=Elite%20Hommes%20SEM&amp;frmcategorie=SE&amp;frmsexe=M" xr:uid="{31C356D9-67EC-4969-AC87-E3F3C2031A7B}"/>
    <hyperlink ref="E152" r:id="rId605" display="https://bases.athle.fr/asp.net/liste.aspx?frmbase=resultats&amp;frmmode=1&amp;pardisplay=1&amp;frmespace=0&amp;frmcompetition=250085&amp;frmclub=016034" xr:uid="{AF933BE5-327E-47C4-B979-F5B5A63A0395}"/>
    <hyperlink ref="G152" r:id="rId606" display="https://bases.athle.fr/asp.net/liste.aspx?frmbase=resultats&amp;frmmode=1&amp;frmespace=0&amp;frmcompetition=250085&amp;FrmDepartement=016" xr:uid="{360115EF-90D4-4272-9794-2E619881DD3B}"/>
    <hyperlink ref="I152" r:id="rId607" display="https://bases.athle.fr/asp.net/liste.aspx?frmbase=resultats&amp;frmmode=1&amp;frmespace=0&amp;frmcompetition=250085&amp;FrmLigue=N-A" xr:uid="{4B3B1EF3-717C-46A1-9312-19801193AB83}"/>
    <hyperlink ref="K152" r:id="rId608" tooltip="Résultats pour la catégorie du participant" display="https://bases.athle.fr/asp.net/liste.aspx?frmbase=resultats&amp;frmmode=1&amp;frmespace=0&amp;frmcompetition=250085&amp;frmepreuve=Elite%20Hommes%20SEM&amp;frmcategorie=SE&amp;frmsexe=M" xr:uid="{50E29B5F-5A52-43AF-922B-23E98F4E15DF}"/>
    <hyperlink ref="E153" r:id="rId609" display="https://bases.athle.fr/asp.net/liste.aspx?frmbase=resultats&amp;frmmode=1&amp;pardisplay=1&amp;frmespace=0&amp;frmcompetition=250085&amp;frmclub=087003" xr:uid="{5B87DD11-4294-4BC2-91CE-A152641D0814}"/>
    <hyperlink ref="G153" r:id="rId610" display="https://bases.athle.fr/asp.net/liste.aspx?frmbase=resultats&amp;frmmode=1&amp;frmespace=0&amp;frmcompetition=250085&amp;FrmDepartement=087" xr:uid="{A546A98D-7256-43F4-AB42-8D1736F262BE}"/>
    <hyperlink ref="I153" r:id="rId611" display="https://bases.athle.fr/asp.net/liste.aspx?frmbase=resultats&amp;frmmode=1&amp;frmespace=0&amp;frmcompetition=250085&amp;FrmLigue=N-A" xr:uid="{2346C667-D0F4-4246-A291-7C0307C6BFEC}"/>
    <hyperlink ref="K153" r:id="rId612" tooltip="Résultats pour la catégorie du participant" display="https://bases.athle.fr/asp.net/liste.aspx?frmbase=resultats&amp;frmmode=1&amp;frmespace=0&amp;frmcompetition=250085&amp;frmepreuve=Elite%20Hommes%20SEM&amp;frmcategorie=ES&amp;frmsexe=M" xr:uid="{33067708-1D9B-4A8F-AC3C-A76AE3A3AF73}"/>
    <hyperlink ref="E154" r:id="rId613" display="https://bases.athle.fr/asp.net/liste.aspx?frmbase=resultats&amp;frmmode=1&amp;pardisplay=1&amp;frmespace=0&amp;frmcompetition=250085&amp;frmclub=021008" xr:uid="{991A95B7-4E59-4A18-A70D-7C364291826D}"/>
    <hyperlink ref="G154" r:id="rId614" display="https://bases.athle.fr/asp.net/liste.aspx?frmbase=resultats&amp;frmmode=1&amp;frmespace=0&amp;frmcompetition=250085&amp;FrmDepartement=021" xr:uid="{9F66FAEC-FE30-4680-AF2D-2DE6280BF143}"/>
    <hyperlink ref="I154" r:id="rId615" display="https://bases.athle.fr/asp.net/liste.aspx?frmbase=resultats&amp;frmmode=1&amp;frmespace=0&amp;frmcompetition=250085&amp;FrmLigue=BFC" xr:uid="{48B3E42F-BE4A-4D76-B1F7-304A14D10494}"/>
    <hyperlink ref="K154" r:id="rId616" tooltip="Résultats pour la catégorie du participant" display="https://bases.athle.fr/asp.net/liste.aspx?frmbase=resultats&amp;frmmode=1&amp;frmespace=0&amp;frmcompetition=250085&amp;frmepreuve=Elite%20Hommes%20SEM&amp;frmcategorie=ES&amp;frmsexe=M" xr:uid="{176D2E17-853D-492B-B879-BF1DA0AB9FFA}"/>
    <hyperlink ref="E155" r:id="rId617" display="https://bases.athle.fr/asp.net/liste.aspx?frmbase=resultats&amp;frmmode=1&amp;pardisplay=1&amp;frmespace=0&amp;frmcompetition=250085&amp;frmclub=022116" xr:uid="{1A1AB8B6-F931-4B26-87BC-D8EBB196C5B5}"/>
    <hyperlink ref="G155" r:id="rId618" display="https://bases.athle.fr/asp.net/liste.aspx?frmbase=resultats&amp;frmmode=1&amp;frmespace=0&amp;frmcompetition=250085&amp;FrmDepartement=022" xr:uid="{B91F0618-5D1A-429A-8460-045ACA933A35}"/>
    <hyperlink ref="I155" r:id="rId619" display="https://bases.athle.fr/asp.net/liste.aspx?frmbase=resultats&amp;frmmode=1&amp;frmespace=0&amp;frmcompetition=250085&amp;FrmLigue=BRE" xr:uid="{5C376C78-F852-4061-B5E9-41B9469B795A}"/>
    <hyperlink ref="K155" r:id="rId620" tooltip="Résultats pour la catégorie du participant" display="https://bases.athle.fr/asp.net/liste.aspx?frmbase=resultats&amp;frmmode=1&amp;frmespace=0&amp;frmcompetition=250085&amp;frmepreuve=Elite%20Hommes%20SEM&amp;frmcategorie=SE&amp;frmsexe=M" xr:uid="{0D6FE8CD-B59E-4AC5-AA4D-B69E0FF303C5}"/>
    <hyperlink ref="E156" r:id="rId621" display="https://bases.athle.fr/asp.net/liste.aspx?frmbase=resultats&amp;frmmode=1&amp;pardisplay=1&amp;frmespace=0&amp;frmcompetition=250085&amp;frmclub=077132" xr:uid="{9857098E-7606-4DAA-91C0-064E1518917E}"/>
    <hyperlink ref="G156" r:id="rId622" display="https://bases.athle.fr/asp.net/liste.aspx?frmbase=resultats&amp;frmmode=1&amp;frmespace=0&amp;frmcompetition=250085&amp;FrmDepartement=077" xr:uid="{AED00B90-3683-446D-BA8D-51C5E6633EA1}"/>
    <hyperlink ref="I156" r:id="rId623" display="https://bases.athle.fr/asp.net/liste.aspx?frmbase=resultats&amp;frmmode=1&amp;frmespace=0&amp;frmcompetition=250085&amp;FrmLigue=I-F" xr:uid="{AE542C3E-0346-4C84-BCC8-8CDEFFA578B9}"/>
    <hyperlink ref="K156" r:id="rId624" tooltip="Résultats pour la catégorie du participant" display="https://bases.athle.fr/asp.net/liste.aspx?frmbase=resultats&amp;frmmode=1&amp;frmespace=0&amp;frmcompetition=250085&amp;frmepreuve=Elite%20Hommes%20SEM&amp;frmcategorie=M0&amp;frmsexe=M" xr:uid="{22075685-6CFF-4340-9202-B2F00FEBC0A0}"/>
    <hyperlink ref="E157" r:id="rId625" display="https://bases.athle.fr/asp.net/liste.aspx?frmbase=resultats&amp;frmmode=1&amp;pardisplay=1&amp;frmespace=0&amp;frmcompetition=250085&amp;frmclub=018035" xr:uid="{5E5267BC-1241-44C5-8E3C-E62941F15DBB}"/>
    <hyperlink ref="G157" r:id="rId626" display="https://bases.athle.fr/asp.net/liste.aspx?frmbase=resultats&amp;frmmode=1&amp;frmespace=0&amp;frmcompetition=250085&amp;FrmDepartement=018" xr:uid="{64CA91C1-833C-45F3-9B39-E37B46A51C61}"/>
    <hyperlink ref="I157" r:id="rId627" display="https://bases.athle.fr/asp.net/liste.aspx?frmbase=resultats&amp;frmmode=1&amp;frmespace=0&amp;frmcompetition=250085&amp;FrmLigue=CEN" xr:uid="{1F7F5BEE-6873-43BF-BD40-CC20A1F9DA58}"/>
    <hyperlink ref="K157" r:id="rId628" tooltip="Résultats pour la catégorie du participant" display="https://bases.athle.fr/asp.net/liste.aspx?frmbase=resultats&amp;frmmode=1&amp;frmespace=0&amp;frmcompetition=250085&amp;frmepreuve=Elite%20Hommes%20SEM&amp;frmcategorie=SE&amp;frmsexe=M" xr:uid="{DEB19AA5-F29A-41DE-9A25-823738F0BDE6}"/>
    <hyperlink ref="E158" r:id="rId629" display="https://bases.athle.fr/asp.net/liste.aspx?frmbase=resultats&amp;frmmode=1&amp;pardisplay=1&amp;frmespace=0&amp;frmcompetition=250085&amp;frmclub=074039" xr:uid="{86788B37-E6A5-4D17-A547-6A8E28AB2CA3}"/>
    <hyperlink ref="G158" r:id="rId630" display="https://bases.athle.fr/asp.net/liste.aspx?frmbase=resultats&amp;frmmode=1&amp;frmespace=0&amp;frmcompetition=250085&amp;FrmDepartement=074" xr:uid="{11C86676-BA60-45D8-92AD-3B66D9DE6283}"/>
    <hyperlink ref="I158" r:id="rId631" display="https://bases.athle.fr/asp.net/liste.aspx?frmbase=resultats&amp;frmmode=1&amp;frmespace=0&amp;frmcompetition=250085&amp;FrmLigue=ARA" xr:uid="{9C8C8A72-D0C4-4F90-9A8A-6B8B13BEC24A}"/>
    <hyperlink ref="K158" r:id="rId632" tooltip="Résultats pour la catégorie du participant" display="https://bases.athle.fr/asp.net/liste.aspx?frmbase=resultats&amp;frmmode=1&amp;frmespace=0&amp;frmcompetition=250085&amp;frmepreuve=Elite%20Hommes%20SEM&amp;frmcategorie=ES&amp;frmsexe=M" xr:uid="{0F7EE7F4-E442-41D7-BC39-23032F9535D7}"/>
    <hyperlink ref="E159" r:id="rId633" display="https://bases.athle.fr/asp.net/liste.aspx?frmbase=resultats&amp;frmmode=1&amp;pardisplay=1&amp;frmespace=0&amp;frmcompetition=250085&amp;frmclub=087031" xr:uid="{6950CD6A-DFA0-429A-B1B3-1022C841AF57}"/>
    <hyperlink ref="G159" r:id="rId634" display="https://bases.athle.fr/asp.net/liste.aspx?frmbase=resultats&amp;frmmode=1&amp;frmespace=0&amp;frmcompetition=250085&amp;FrmDepartement=087" xr:uid="{C1B625BC-6D5A-4849-B9DA-67B3D7AB1061}"/>
    <hyperlink ref="I159" r:id="rId635" display="https://bases.athle.fr/asp.net/liste.aspx?frmbase=resultats&amp;frmmode=1&amp;frmespace=0&amp;frmcompetition=250085&amp;FrmLigue=N-A" xr:uid="{2B33DA74-1795-4F90-9B75-EE126DEA7524}"/>
    <hyperlink ref="K159" r:id="rId636" tooltip="Résultats pour la catégorie du participant" display="https://bases.athle.fr/asp.net/liste.aspx?frmbase=resultats&amp;frmmode=1&amp;frmespace=0&amp;frmcompetition=250085&amp;frmepreuve=Elite%20Hommes%20SEM&amp;frmcategorie=SE&amp;frmsexe=M" xr:uid="{421D0761-B15D-4C2A-965D-53FCBA6A3CD8}"/>
    <hyperlink ref="E160" r:id="rId637" display="https://bases.athle.fr/asp.net/liste.aspx?frmbase=resultats&amp;frmmode=1&amp;pardisplay=1&amp;frmespace=0&amp;frmcompetition=250085&amp;frmclub=091139" xr:uid="{D1BDA208-E30D-4C18-B724-7D12EF97F119}"/>
    <hyperlink ref="G160" r:id="rId638" display="https://bases.athle.fr/asp.net/liste.aspx?frmbase=resultats&amp;frmmode=1&amp;frmespace=0&amp;frmcompetition=250085&amp;FrmDepartement=091" xr:uid="{F048D34E-5126-4090-8DDC-C8CB0CBC36BF}"/>
    <hyperlink ref="I160" r:id="rId639" display="https://bases.athle.fr/asp.net/liste.aspx?frmbase=resultats&amp;frmmode=1&amp;frmespace=0&amp;frmcompetition=250085&amp;FrmLigue=I-F" xr:uid="{B68764CB-3929-45B9-8035-E4C94F7E06D8}"/>
    <hyperlink ref="K160" r:id="rId640" tooltip="Résultats pour la catégorie du participant" display="https://bases.athle.fr/asp.net/liste.aspx?frmbase=resultats&amp;frmmode=1&amp;frmespace=0&amp;frmcompetition=250085&amp;frmepreuve=Elite%20Hommes%20SEM&amp;frmcategorie=SE&amp;frmsexe=M" xr:uid="{C667D2A0-CC77-4404-BD28-2E11E247C65C}"/>
    <hyperlink ref="E161" r:id="rId641" display="https://bases.athle.fr/asp.net/liste.aspx?frmbase=resultats&amp;frmmode=1&amp;pardisplay=1&amp;frmespace=0&amp;frmcompetition=250085&amp;frmclub=078039" xr:uid="{CB7C77E9-108A-4A88-8F98-B506E8B55F68}"/>
    <hyperlink ref="G161" r:id="rId642" display="https://bases.athle.fr/asp.net/liste.aspx?frmbase=resultats&amp;frmmode=1&amp;frmespace=0&amp;frmcompetition=250085&amp;FrmDepartement=078" xr:uid="{276C96D1-B5B3-49B2-821C-C54B9CB02991}"/>
    <hyperlink ref="I161" r:id="rId643" display="https://bases.athle.fr/asp.net/liste.aspx?frmbase=resultats&amp;frmmode=1&amp;frmespace=0&amp;frmcompetition=250085&amp;FrmLigue=I-F" xr:uid="{96825186-0937-470B-B042-23794664A30C}"/>
    <hyperlink ref="K161" r:id="rId644" tooltip="Résultats pour la catégorie du participant" display="https://bases.athle.fr/asp.net/liste.aspx?frmbase=resultats&amp;frmmode=1&amp;frmespace=0&amp;frmcompetition=250085&amp;frmepreuve=Elite%20Hommes%20SEM&amp;frmcategorie=ES&amp;frmsexe=M" xr:uid="{3F28CEA2-6375-4532-A217-7660EA9CAF46}"/>
    <hyperlink ref="E162" r:id="rId645" display="https://bases.athle.fr/asp.net/liste.aspx?frmbase=resultats&amp;frmmode=1&amp;pardisplay=1&amp;frmespace=0&amp;frmcompetition=250085&amp;frmclub=035072" xr:uid="{23EC5D9E-6601-4E32-BDF6-2240E1976812}"/>
    <hyperlink ref="G162" r:id="rId646" display="https://bases.athle.fr/asp.net/liste.aspx?frmbase=resultats&amp;frmmode=1&amp;frmespace=0&amp;frmcompetition=250085&amp;FrmDepartement=035" xr:uid="{E3BFD15B-F29C-401B-A0E3-B0FAF51B64BE}"/>
    <hyperlink ref="I162" r:id="rId647" display="https://bases.athle.fr/asp.net/liste.aspx?frmbase=resultats&amp;frmmode=1&amp;frmespace=0&amp;frmcompetition=250085&amp;FrmLigue=BRE" xr:uid="{5B2D6544-307F-4855-9CC2-EE12A4A8FEC5}"/>
    <hyperlink ref="K162" r:id="rId648" tooltip="Résultats pour la catégorie du participant" display="https://bases.athle.fr/asp.net/liste.aspx?frmbase=resultats&amp;frmmode=1&amp;frmespace=0&amp;frmcompetition=250085&amp;frmepreuve=Elite%20Hommes%20SEM&amp;frmcategorie=SE&amp;frmsexe=M" xr:uid="{3D1C46AA-261D-4ACD-9608-A2A2722B6606}"/>
    <hyperlink ref="E163" r:id="rId649" display="https://bases.athle.fr/asp.net/liste.aspx?frmbase=resultats&amp;frmmode=1&amp;pardisplay=1&amp;frmespace=0&amp;frmcompetition=250085&amp;frmclub=087003" xr:uid="{E604775F-8814-4706-9BBF-469B06370126}"/>
    <hyperlink ref="G163" r:id="rId650" display="https://bases.athle.fr/asp.net/liste.aspx?frmbase=resultats&amp;frmmode=1&amp;frmespace=0&amp;frmcompetition=250085&amp;FrmDepartement=087" xr:uid="{A4426966-22E5-4473-BEBE-9DD3D78DEAD6}"/>
    <hyperlink ref="I163" r:id="rId651" display="https://bases.athle.fr/asp.net/liste.aspx?frmbase=resultats&amp;frmmode=1&amp;frmespace=0&amp;frmcompetition=250085&amp;FrmLigue=N-A" xr:uid="{8C882125-E0E4-471A-B77F-D3550C82FCC0}"/>
    <hyperlink ref="K163" r:id="rId652" tooltip="Résultats pour la catégorie du participant" display="https://bases.athle.fr/asp.net/liste.aspx?frmbase=resultats&amp;frmmode=1&amp;frmespace=0&amp;frmcompetition=250085&amp;frmepreuve=Elite%20Hommes%20SEM&amp;frmcategorie=SE&amp;frmsexe=M" xr:uid="{6B817254-4EFC-4910-B819-C585556F9112}"/>
    <hyperlink ref="E164" r:id="rId653" display="https://bases.athle.fr/asp.net/liste.aspx?frmbase=resultats&amp;frmmode=1&amp;pardisplay=1&amp;frmespace=0&amp;frmcompetition=250085&amp;frmclub=071011" xr:uid="{55928E81-440B-4BFB-BA0F-CBBBAA18D368}"/>
    <hyperlink ref="G164" r:id="rId654" display="https://bases.athle.fr/asp.net/liste.aspx?frmbase=resultats&amp;frmmode=1&amp;frmespace=0&amp;frmcompetition=250085&amp;FrmDepartement=071" xr:uid="{EB36C2A6-FCA5-4DA2-A282-FB8C8B9E7D4E}"/>
    <hyperlink ref="I164" r:id="rId655" display="https://bases.athle.fr/asp.net/liste.aspx?frmbase=resultats&amp;frmmode=1&amp;frmespace=0&amp;frmcompetition=250085&amp;FrmLigue=BFC" xr:uid="{25471195-28AA-4026-A7AE-CF5ADF41D53F}"/>
    <hyperlink ref="K164" r:id="rId656" tooltip="Résultats pour la catégorie du participant" display="https://bases.athle.fr/asp.net/liste.aspx?frmbase=resultats&amp;frmmode=1&amp;frmespace=0&amp;frmcompetition=250085&amp;frmepreuve=Elite%20Hommes%20SEM&amp;frmcategorie=SE&amp;frmsexe=M" xr:uid="{0F95AF28-C7D7-4779-B223-901D19FAEFF1}"/>
    <hyperlink ref="E165" r:id="rId657" display="https://bases.athle.fr/asp.net/liste.aspx?frmbase=resultats&amp;frmmode=1&amp;pardisplay=1&amp;frmespace=0&amp;frmcompetition=250085&amp;frmclub=062048" xr:uid="{12B81B85-02B1-4E66-B1FE-05CC096C3BE3}"/>
    <hyperlink ref="G165" r:id="rId658" display="https://bases.athle.fr/asp.net/liste.aspx?frmbase=resultats&amp;frmmode=1&amp;frmespace=0&amp;frmcompetition=250085&amp;FrmDepartement=062" xr:uid="{5928B7FB-F663-492F-B579-2B7317849B60}"/>
    <hyperlink ref="I165" r:id="rId659" display="https://bases.athle.fr/asp.net/liste.aspx?frmbase=resultats&amp;frmmode=1&amp;frmespace=0&amp;frmcompetition=250085&amp;FrmLigue=H-F" xr:uid="{0FF87070-D186-4010-9C9B-87A354BE2025}"/>
    <hyperlink ref="K165" r:id="rId660" tooltip="Résultats pour la catégorie du participant" display="https://bases.athle.fr/asp.net/liste.aspx?frmbase=resultats&amp;frmmode=1&amp;frmespace=0&amp;frmcompetition=250085&amp;frmepreuve=Elite%20Hommes%20SEM&amp;frmcategorie=SE&amp;frmsexe=M" xr:uid="{3FE37EBC-56B9-46E8-A976-95D34996FE9F}"/>
    <hyperlink ref="E166" r:id="rId661" display="https://bases.athle.fr/asp.net/liste.aspx?frmbase=resultats&amp;frmmode=1&amp;pardisplay=1&amp;frmespace=0&amp;frmcompetition=250085&amp;frmclub=044024" xr:uid="{4DE4CDFB-8A9A-474B-A62A-092300D651CC}"/>
    <hyperlink ref="G166" r:id="rId662" display="https://bases.athle.fr/asp.net/liste.aspx?frmbase=resultats&amp;frmmode=1&amp;frmespace=0&amp;frmcompetition=250085&amp;FrmDepartement=044" xr:uid="{E507B489-0A52-4613-A04A-2F568BE2D5E9}"/>
    <hyperlink ref="I166" r:id="rId663" display="https://bases.athle.fr/asp.net/liste.aspx?frmbase=resultats&amp;frmmode=1&amp;frmespace=0&amp;frmcompetition=250085&amp;FrmLigue=P-L" xr:uid="{3A6E450B-06AB-41F5-B5D7-5988F82BF2CC}"/>
    <hyperlink ref="K166" r:id="rId664" tooltip="Résultats pour la catégorie du participant" display="https://bases.athle.fr/asp.net/liste.aspx?frmbase=resultats&amp;frmmode=1&amp;frmespace=0&amp;frmcompetition=250085&amp;frmepreuve=Elite%20Hommes%20SEM&amp;frmcategorie=SE&amp;frmsexe=M" xr:uid="{BF860326-B7C5-4734-AC0E-4DA1DBBB0E08}"/>
    <hyperlink ref="E167" r:id="rId665" display="https://bases.athle.fr/asp.net/liste.aspx?frmbase=resultats&amp;frmmode=1&amp;pardisplay=1&amp;frmespace=0&amp;frmcompetition=250085&amp;frmclub=002032" xr:uid="{FEFF0D36-03F3-4923-85FB-2F83FE14E7D2}"/>
    <hyperlink ref="G167" r:id="rId666" display="https://bases.athle.fr/asp.net/liste.aspx?frmbase=resultats&amp;frmmode=1&amp;frmespace=0&amp;frmcompetition=250085&amp;FrmDepartement=002" xr:uid="{1EC8FC4A-9EB9-4A28-81B3-B4A66035ECD0}"/>
    <hyperlink ref="I167" r:id="rId667" display="https://bases.athle.fr/asp.net/liste.aspx?frmbase=resultats&amp;frmmode=1&amp;frmespace=0&amp;frmcompetition=250085&amp;FrmLigue=H-F" xr:uid="{A1F64E9B-A322-48DC-B981-D6E6E31B6E0E}"/>
    <hyperlink ref="K167" r:id="rId668" tooltip="Résultats pour la catégorie du participant" display="https://bases.athle.fr/asp.net/liste.aspx?frmbase=resultats&amp;frmmode=1&amp;frmespace=0&amp;frmcompetition=250085&amp;frmepreuve=Elite%20Hommes%20SEM&amp;frmcategorie=ES&amp;frmsexe=M" xr:uid="{57CC7027-C8D4-48EE-B44C-37DF74512F0E}"/>
    <hyperlink ref="E168" r:id="rId669" display="https://bases.athle.fr/asp.net/liste.aspx?frmbase=resultats&amp;frmmode=1&amp;pardisplay=1&amp;frmespace=0&amp;frmcompetition=250085&amp;frmclub=063031" xr:uid="{42248471-EE73-4580-8551-65156D43B465}"/>
    <hyperlink ref="G168" r:id="rId670" display="https://bases.athle.fr/asp.net/liste.aspx?frmbase=resultats&amp;frmmode=1&amp;frmespace=0&amp;frmcompetition=250085&amp;FrmDepartement=063" xr:uid="{9BB38D2C-8D47-4389-AE3E-9FB7312DF2D6}"/>
    <hyperlink ref="I168" r:id="rId671" display="https://bases.athle.fr/asp.net/liste.aspx?frmbase=resultats&amp;frmmode=1&amp;frmespace=0&amp;frmcompetition=250085&amp;FrmLigue=ARA" xr:uid="{CFDCCDFE-8153-4B87-9067-46863890F168}"/>
    <hyperlink ref="K168" r:id="rId672" tooltip="Résultats pour la catégorie du participant" display="https://bases.athle.fr/asp.net/liste.aspx?frmbase=resultats&amp;frmmode=1&amp;frmespace=0&amp;frmcompetition=250085&amp;frmepreuve=Elite%20Hommes%20SEM&amp;frmcategorie=ES&amp;frmsexe=M" xr:uid="{46341723-6A3F-48E2-BE68-1D7AE4FA4525}"/>
    <hyperlink ref="E169" r:id="rId673" display="https://bases.athle.fr/asp.net/liste.aspx?frmbase=resultats&amp;frmmode=1&amp;pardisplay=1&amp;frmespace=0&amp;frmcompetition=250085&amp;frmclub=041006" xr:uid="{7799874F-B38B-4423-BBCC-2B76FC01EF76}"/>
    <hyperlink ref="G169" r:id="rId674" display="https://bases.athle.fr/asp.net/liste.aspx?frmbase=resultats&amp;frmmode=1&amp;frmespace=0&amp;frmcompetition=250085&amp;FrmDepartement=041" xr:uid="{EEE6800F-AB4D-4408-B114-7C84C997BCFF}"/>
    <hyperlink ref="I169" r:id="rId675" display="https://bases.athle.fr/asp.net/liste.aspx?frmbase=resultats&amp;frmmode=1&amp;frmespace=0&amp;frmcompetition=250085&amp;FrmLigue=CEN" xr:uid="{3BEC3E6F-6BE3-4E3D-808C-55C46DDC5670}"/>
    <hyperlink ref="K169" r:id="rId676" tooltip="Résultats pour la catégorie du participant" display="https://bases.athle.fr/asp.net/liste.aspx?frmbase=resultats&amp;frmmode=1&amp;frmespace=0&amp;frmcompetition=250085&amp;frmepreuve=Elite%20Hommes%20SEM&amp;frmcategorie=M0&amp;frmsexe=M" xr:uid="{0FC78AEF-B662-4953-88C4-F42BAE3102F5}"/>
    <hyperlink ref="E170" r:id="rId677" display="https://bases.athle.fr/asp.net/liste.aspx?frmbase=resultats&amp;frmmode=1&amp;pardisplay=1&amp;frmespace=0&amp;frmcompetition=250085&amp;frmclub=031004" xr:uid="{51BBAE5B-BDFD-41E8-9E8E-680F01A96553}"/>
    <hyperlink ref="G170" r:id="rId678" display="https://bases.athle.fr/asp.net/liste.aspx?frmbase=resultats&amp;frmmode=1&amp;frmespace=0&amp;frmcompetition=250085&amp;FrmDepartement=031" xr:uid="{92F8EC98-5054-468A-9B2C-A8EDEEEC8DAA}"/>
    <hyperlink ref="I170" r:id="rId679" display="https://bases.athle.fr/asp.net/liste.aspx?frmbase=resultats&amp;frmmode=1&amp;frmespace=0&amp;frmcompetition=250085&amp;FrmLigue=OCC" xr:uid="{5502A1DF-72CE-4DE5-90D6-E39EA2FB2F48}"/>
    <hyperlink ref="K170" r:id="rId680" tooltip="Résultats pour la catégorie du participant" display="https://bases.athle.fr/asp.net/liste.aspx?frmbase=resultats&amp;frmmode=1&amp;frmespace=0&amp;frmcompetition=250085&amp;frmepreuve=Elite%20Hommes%20SEM&amp;frmcategorie=SE&amp;frmsexe=M" xr:uid="{F31ABBA3-5822-425E-A66E-DC309188986F}"/>
    <hyperlink ref="E171" r:id="rId681" display="https://bases.athle.fr/asp.net/liste.aspx?frmbase=resultats&amp;frmmode=1&amp;pardisplay=1&amp;frmespace=0&amp;frmcompetition=250085&amp;frmclub=051033" xr:uid="{ECDD1137-D08F-45C5-BCD7-48F291A80EF3}"/>
    <hyperlink ref="G171" r:id="rId682" display="https://bases.athle.fr/asp.net/liste.aspx?frmbase=resultats&amp;frmmode=1&amp;frmespace=0&amp;frmcompetition=250085&amp;FrmDepartement=051" xr:uid="{9101858A-5F77-495F-A26D-43B892E6BF7F}"/>
    <hyperlink ref="I171" r:id="rId683" display="https://bases.athle.fr/asp.net/liste.aspx?frmbase=resultats&amp;frmmode=1&amp;frmespace=0&amp;frmcompetition=250085&amp;FrmLigue=G-E" xr:uid="{5C19128A-1D32-4CCA-A29C-48FC9001C51C}"/>
    <hyperlink ref="K171" r:id="rId684" tooltip="Résultats pour la catégorie du participant" display="https://bases.athle.fr/asp.net/liste.aspx?frmbase=resultats&amp;frmmode=1&amp;frmespace=0&amp;frmcompetition=250085&amp;frmepreuve=Elite%20Hommes%20SEM&amp;frmcategorie=SE&amp;frmsexe=M" xr:uid="{D0852CE0-3B47-4784-9968-021E9AC7C85D}"/>
    <hyperlink ref="E172" r:id="rId685" display="https://bases.athle.fr/asp.net/liste.aspx?frmbase=resultats&amp;frmmode=1&amp;pardisplay=1&amp;frmespace=0&amp;frmcompetition=250085&amp;frmclub=035136" xr:uid="{5D47357C-E7D0-4BF1-A4BC-A5B65F632105}"/>
    <hyperlink ref="G172" r:id="rId686" display="https://bases.athle.fr/asp.net/liste.aspx?frmbase=resultats&amp;frmmode=1&amp;frmespace=0&amp;frmcompetition=250085&amp;FrmDepartement=035" xr:uid="{AEC016F1-1A36-4733-8E45-635010057C73}"/>
    <hyperlink ref="I172" r:id="rId687" display="https://bases.athle.fr/asp.net/liste.aspx?frmbase=resultats&amp;frmmode=1&amp;frmespace=0&amp;frmcompetition=250085&amp;FrmLigue=BRE" xr:uid="{16AAC037-8F24-4DD5-82C9-A0C5B3178240}"/>
    <hyperlink ref="K172" r:id="rId688" tooltip="Résultats pour la catégorie du participant" display="https://bases.athle.fr/asp.net/liste.aspx?frmbase=resultats&amp;frmmode=1&amp;frmespace=0&amp;frmcompetition=250085&amp;frmepreuve=Elite%20Hommes%20SEM&amp;frmcategorie=SE&amp;frmsexe=M" xr:uid="{6322BB9B-3DA3-475C-8511-F8F6D722F411}"/>
    <hyperlink ref="E173" r:id="rId689" display="https://bases.athle.fr/asp.net/liste.aspx?frmbase=resultats&amp;frmmode=1&amp;pardisplay=1&amp;frmespace=0&amp;frmcompetition=250085&amp;frmclub=091139" xr:uid="{147F61B0-D663-4957-B52B-59865823943D}"/>
    <hyperlink ref="G173" r:id="rId690" display="https://bases.athle.fr/asp.net/liste.aspx?frmbase=resultats&amp;frmmode=1&amp;frmespace=0&amp;frmcompetition=250085&amp;FrmDepartement=091" xr:uid="{20B0880C-80D0-4561-AEB4-D33B186775DC}"/>
    <hyperlink ref="I173" r:id="rId691" display="https://bases.athle.fr/asp.net/liste.aspx?frmbase=resultats&amp;frmmode=1&amp;frmespace=0&amp;frmcompetition=250085&amp;FrmLigue=I-F" xr:uid="{03015CC2-DE1A-43BC-B63A-DD60FDEA2D38}"/>
    <hyperlink ref="K173" r:id="rId692" tooltip="Résultats pour la catégorie du participant" display="https://bases.athle.fr/asp.net/liste.aspx?frmbase=resultats&amp;frmmode=1&amp;frmespace=0&amp;frmcompetition=250085&amp;frmepreuve=Elite%20Hommes%20SEM&amp;frmcategorie=ES&amp;frmsexe=M" xr:uid="{23AFA81E-8746-437C-A2F5-B9FD8A9C1E5A}"/>
    <hyperlink ref="E174" r:id="rId693" display="https://bases.athle.fr/asp.net/liste.aspx?frmbase=resultats&amp;frmmode=1&amp;pardisplay=1&amp;frmespace=0&amp;frmcompetition=250085&amp;frmclub=035032" xr:uid="{5A44648D-BB2A-4C80-8088-A69A521E5001}"/>
    <hyperlink ref="G174" r:id="rId694" display="https://bases.athle.fr/asp.net/liste.aspx?frmbase=resultats&amp;frmmode=1&amp;frmespace=0&amp;frmcompetition=250085&amp;FrmDepartement=035" xr:uid="{20B4D35B-7D50-4807-92D9-C83C38BFFA99}"/>
    <hyperlink ref="I174" r:id="rId695" display="https://bases.athle.fr/asp.net/liste.aspx?frmbase=resultats&amp;frmmode=1&amp;frmespace=0&amp;frmcompetition=250085&amp;FrmLigue=BRE" xr:uid="{AC3030DE-2FD5-4D6D-902E-44B5F839A485}"/>
    <hyperlink ref="K174" r:id="rId696" tooltip="Résultats pour la catégorie du participant" display="https://bases.athle.fr/asp.net/liste.aspx?frmbase=resultats&amp;frmmode=1&amp;frmespace=0&amp;frmcompetition=250085&amp;frmepreuve=Elite%20Hommes%20SEM&amp;frmcategorie=SE&amp;frmsexe=M" xr:uid="{9B629C74-35E9-415B-BF14-8A0C3D7E817C}"/>
    <hyperlink ref="E175" r:id="rId697" display="https://bases.athle.fr/asp.net/liste.aspx?frmbase=resultats&amp;frmmode=1&amp;pardisplay=1&amp;frmespace=0&amp;frmcompetition=250085&amp;frmclub=085004" xr:uid="{DBFD773C-F04F-421D-82BE-07A35FA7A8B0}"/>
    <hyperlink ref="G175" r:id="rId698" display="https://bases.athle.fr/asp.net/liste.aspx?frmbase=resultats&amp;frmmode=1&amp;frmespace=0&amp;frmcompetition=250085&amp;FrmDepartement=085" xr:uid="{7D1FB72D-0895-4E47-9BA4-D649E2236FA4}"/>
    <hyperlink ref="I175" r:id="rId699" display="https://bases.athle.fr/asp.net/liste.aspx?frmbase=resultats&amp;frmmode=1&amp;frmespace=0&amp;frmcompetition=250085&amp;FrmLigue=P-L" xr:uid="{66C741FB-8C59-4618-A2E7-33106F239FF9}"/>
    <hyperlink ref="K175" r:id="rId700" tooltip="Résultats pour la catégorie du participant" display="https://bases.athle.fr/asp.net/liste.aspx?frmbase=resultats&amp;frmmode=1&amp;frmespace=0&amp;frmcompetition=250085&amp;frmepreuve=Elite%20Hommes%20SEM&amp;frmcategorie=ES&amp;frmsexe=M" xr:uid="{B78F306F-2F7B-4935-8860-3F17F718FFBB}"/>
    <hyperlink ref="E176" r:id="rId701" display="https://bases.athle.fr/asp.net/liste.aspx?frmbase=resultats&amp;frmmode=1&amp;pardisplay=1&amp;frmespace=0&amp;frmcompetition=250085&amp;frmclub=069009" xr:uid="{1345C157-662F-46C0-9BC5-23B6E8C6FF88}"/>
    <hyperlink ref="G176" r:id="rId702" display="https://bases.athle.fr/asp.net/liste.aspx?frmbase=resultats&amp;frmmode=1&amp;frmespace=0&amp;frmcompetition=250085&amp;FrmDepartement=069" xr:uid="{3DDF0C7F-CB60-4EB5-94AF-6CC575B47760}"/>
    <hyperlink ref="I176" r:id="rId703" display="https://bases.athle.fr/asp.net/liste.aspx?frmbase=resultats&amp;frmmode=1&amp;frmespace=0&amp;frmcompetition=250085&amp;FrmLigue=ARA" xr:uid="{AFF69A10-856A-408E-AEA8-B1F98D58842C}"/>
    <hyperlink ref="K176" r:id="rId704" tooltip="Résultats pour la catégorie du participant" display="https://bases.athle.fr/asp.net/liste.aspx?frmbase=resultats&amp;frmmode=1&amp;frmespace=0&amp;frmcompetition=250085&amp;frmepreuve=Elite%20Hommes%20SEM&amp;frmcategorie=M0&amp;frmsexe=M" xr:uid="{D411685D-F25E-48EE-A68B-66ACDEB0E48C}"/>
    <hyperlink ref="E177" r:id="rId705" display="https://bases.athle.fr/asp.net/liste.aspx?frmbase=resultats&amp;frmmode=1&amp;pardisplay=1&amp;frmespace=0&amp;frmcompetition=250085&amp;frmclub=091139" xr:uid="{8B6F08CA-7FA4-4F8B-8D4E-F05635F8539C}"/>
    <hyperlink ref="G177" r:id="rId706" display="https://bases.athle.fr/asp.net/liste.aspx?frmbase=resultats&amp;frmmode=1&amp;frmespace=0&amp;frmcompetition=250085&amp;FrmDepartement=091" xr:uid="{574651A4-B60F-4C9C-87CB-EEF25AFD7D5C}"/>
    <hyperlink ref="I177" r:id="rId707" display="https://bases.athle.fr/asp.net/liste.aspx?frmbase=resultats&amp;frmmode=1&amp;frmespace=0&amp;frmcompetition=250085&amp;FrmLigue=I-F" xr:uid="{3177C27C-EB71-47DB-AAA7-929641792CA4}"/>
    <hyperlink ref="K177" r:id="rId708" tooltip="Résultats pour la catégorie du participant" display="https://bases.athle.fr/asp.net/liste.aspx?frmbase=resultats&amp;frmmode=1&amp;frmespace=0&amp;frmcompetition=250085&amp;frmepreuve=Elite%20Hommes%20SEM&amp;frmcategorie=SE&amp;frmsexe=M" xr:uid="{5DED20EF-1511-4160-80B1-9ACBBE7119EB}"/>
    <hyperlink ref="E178" r:id="rId709" display="https://bases.athle.fr/asp.net/liste.aspx?frmbase=resultats&amp;frmmode=1&amp;pardisplay=1&amp;frmespace=0&amp;frmcompetition=250085&amp;frmclub=021008" xr:uid="{F9D0B9D9-2F8E-4E63-88BB-38093EEF37BB}"/>
    <hyperlink ref="G178" r:id="rId710" display="https://bases.athle.fr/asp.net/liste.aspx?frmbase=resultats&amp;frmmode=1&amp;frmespace=0&amp;frmcompetition=250085&amp;FrmDepartement=021" xr:uid="{193964DF-B32F-450D-8C87-45B19A0D468E}"/>
    <hyperlink ref="I178" r:id="rId711" display="https://bases.athle.fr/asp.net/liste.aspx?frmbase=resultats&amp;frmmode=1&amp;frmespace=0&amp;frmcompetition=250085&amp;FrmLigue=BFC" xr:uid="{2F3340CE-FE5C-4BEE-A850-6EB12198E79E}"/>
    <hyperlink ref="K178" r:id="rId712" tooltip="Résultats pour la catégorie du participant" display="https://bases.athle.fr/asp.net/liste.aspx?frmbase=resultats&amp;frmmode=1&amp;frmespace=0&amp;frmcompetition=250085&amp;frmepreuve=Elite%20Hommes%20SEM&amp;frmcategorie=SE&amp;frmsexe=M" xr:uid="{700E1258-6B03-4A18-9951-B2CEF85471EA}"/>
    <hyperlink ref="E179" r:id="rId713" display="https://bases.athle.fr/asp.net/liste.aspx?frmbase=resultats&amp;frmmode=1&amp;pardisplay=1&amp;frmespace=0&amp;frmcompetition=250085&amp;frmclub=069071" xr:uid="{217F62DA-7ED6-4182-A6AF-1027F75341B4}"/>
    <hyperlink ref="G179" r:id="rId714" display="https://bases.athle.fr/asp.net/liste.aspx?frmbase=resultats&amp;frmmode=1&amp;frmespace=0&amp;frmcompetition=250085&amp;FrmDepartement=069" xr:uid="{2CFAE550-6E1B-437E-A851-B4CA8B2C43B7}"/>
    <hyperlink ref="I179" r:id="rId715" display="https://bases.athle.fr/asp.net/liste.aspx?frmbase=resultats&amp;frmmode=1&amp;frmespace=0&amp;frmcompetition=250085&amp;FrmLigue=ARA" xr:uid="{B7D6B0DE-4B61-4B55-AAE8-DD4539B6AF83}"/>
    <hyperlink ref="K179" r:id="rId716" tooltip="Résultats pour la catégorie du participant" display="https://bases.athle.fr/asp.net/liste.aspx?frmbase=resultats&amp;frmmode=1&amp;frmespace=0&amp;frmcompetition=250085&amp;frmepreuve=Elite%20Hommes%20SEM&amp;frmcategorie=SE&amp;frmsexe=M" xr:uid="{E2A29BDF-3664-4C3E-9465-8EC20E17A600}"/>
    <hyperlink ref="E180" r:id="rId717" display="https://bases.athle.fr/asp.net/liste.aspx?frmbase=resultats&amp;frmmode=1&amp;pardisplay=1&amp;frmespace=0&amp;frmcompetition=250085&amp;frmclub=022073" xr:uid="{40DBA744-26A5-49E3-9A4B-6906E2CB9AE5}"/>
    <hyperlink ref="G180" r:id="rId718" display="https://bases.athle.fr/asp.net/liste.aspx?frmbase=resultats&amp;frmmode=1&amp;frmespace=0&amp;frmcompetition=250085&amp;FrmDepartement=022" xr:uid="{EA8DE7D9-F14F-4C07-97DE-9D7EA091D89C}"/>
    <hyperlink ref="I180" r:id="rId719" display="https://bases.athle.fr/asp.net/liste.aspx?frmbase=resultats&amp;frmmode=1&amp;frmespace=0&amp;frmcompetition=250085&amp;FrmLigue=BRE" xr:uid="{6EFB80E1-53E8-466A-9D65-DCD8D068286D}"/>
    <hyperlink ref="K180" r:id="rId720" tooltip="Résultats pour la catégorie du participant" display="https://bases.athle.fr/asp.net/liste.aspx?frmbase=resultats&amp;frmmode=1&amp;frmespace=0&amp;frmcompetition=250085&amp;frmepreuve=Elite%20Hommes%20SEM&amp;frmcategorie=M0&amp;frmsexe=M" xr:uid="{BB8E4550-8413-49D5-9CBF-598D631AFDAF}"/>
    <hyperlink ref="E181" r:id="rId721" display="https://bases.athle.fr/asp.net/liste.aspx?frmbase=resultats&amp;frmmode=1&amp;pardisplay=1&amp;frmespace=0&amp;frmcompetition=250085&amp;frmclub=033033" xr:uid="{37CAAE47-6F7F-4259-8100-2BD646858AE8}"/>
    <hyperlink ref="G181" r:id="rId722" display="https://bases.athle.fr/asp.net/liste.aspx?frmbase=resultats&amp;frmmode=1&amp;frmespace=0&amp;frmcompetition=250085&amp;FrmDepartement=033" xr:uid="{3478FD8D-7406-4B1E-91F9-2269B16F4E70}"/>
    <hyperlink ref="I181" r:id="rId723" display="https://bases.athle.fr/asp.net/liste.aspx?frmbase=resultats&amp;frmmode=1&amp;frmespace=0&amp;frmcompetition=250085&amp;FrmLigue=N-A" xr:uid="{39E496EF-A3D1-46BA-B73A-D426DA187BAE}"/>
    <hyperlink ref="K181" r:id="rId724" tooltip="Résultats pour la catégorie du participant" display="https://bases.athle.fr/asp.net/liste.aspx?frmbase=resultats&amp;frmmode=1&amp;frmespace=0&amp;frmcompetition=250085&amp;frmepreuve=Elite%20Hommes%20SEM&amp;frmcategorie=ES&amp;frmsexe=M" xr:uid="{4AFF6738-F127-4D6D-97CB-5668D99965C2}"/>
    <hyperlink ref="E182" r:id="rId725" display="https://bases.athle.fr/asp.net/liste.aspx?frmbase=resultats&amp;frmmode=1&amp;pardisplay=1&amp;frmespace=0&amp;frmcompetition=250085&amp;frmclub=012008" xr:uid="{10051122-8DDE-4EF5-BD08-F810F63AFCE2}"/>
    <hyperlink ref="G182" r:id="rId726" display="https://bases.athle.fr/asp.net/liste.aspx?frmbase=resultats&amp;frmmode=1&amp;frmespace=0&amp;frmcompetition=250085&amp;FrmDepartement=012" xr:uid="{5869BA92-AA2B-4E35-A014-8466D0E3E316}"/>
    <hyperlink ref="I182" r:id="rId727" display="https://bases.athle.fr/asp.net/liste.aspx?frmbase=resultats&amp;frmmode=1&amp;frmespace=0&amp;frmcompetition=250085&amp;FrmLigue=OCC" xr:uid="{93AF8823-E014-44E9-A63A-51A9D5C32C7E}"/>
    <hyperlink ref="K182" r:id="rId728" tooltip="Résultats pour la catégorie du participant" display="https://bases.athle.fr/asp.net/liste.aspx?frmbase=resultats&amp;frmmode=1&amp;frmespace=0&amp;frmcompetition=250085&amp;frmepreuve=Elite%20Hommes%20SEM&amp;frmcategorie=ES&amp;frmsexe=M" xr:uid="{882AD7E8-F297-4BE2-BEAE-298C77FCABE0}"/>
    <hyperlink ref="E183" r:id="rId729" display="https://bases.athle.fr/asp.net/liste.aspx?frmbase=resultats&amp;frmmode=1&amp;pardisplay=1&amp;frmespace=0&amp;frmcompetition=250085&amp;frmclub=083018" xr:uid="{EE815C1B-6D3D-44E3-BDC5-07669C521ACD}"/>
    <hyperlink ref="G183" r:id="rId730" display="https://bases.athle.fr/asp.net/liste.aspx?frmbase=resultats&amp;frmmode=1&amp;frmespace=0&amp;frmcompetition=250085&amp;FrmDepartement=083" xr:uid="{21BB2DA1-1B8E-49C0-AA03-03225854CA40}"/>
    <hyperlink ref="I183" r:id="rId731" display="https://bases.athle.fr/asp.net/liste.aspx?frmbase=resultats&amp;frmmode=1&amp;frmespace=0&amp;frmcompetition=250085&amp;FrmLigue=PCA" xr:uid="{673F6728-F2D2-481C-863B-E8BA4C7F76EE}"/>
    <hyperlink ref="K183" r:id="rId732" tooltip="Résultats pour la catégorie du participant" display="https://bases.athle.fr/asp.net/liste.aspx?frmbase=resultats&amp;frmmode=1&amp;frmespace=0&amp;frmcompetition=250085&amp;frmepreuve=Elite%20Hommes%20SEM&amp;frmcategorie=SE&amp;frmsexe=M" xr:uid="{7916CB53-1D4D-44B9-A201-C9554F5B56EC}"/>
    <hyperlink ref="E184" r:id="rId733" display="https://bases.athle.fr/asp.net/liste.aspx?frmbase=resultats&amp;frmmode=1&amp;pardisplay=1&amp;frmespace=0&amp;frmcompetition=250085&amp;frmclub=035072" xr:uid="{5C764FCD-4AA8-4F8C-9C93-EB01E0CC215D}"/>
    <hyperlink ref="G184" r:id="rId734" display="https://bases.athle.fr/asp.net/liste.aspx?frmbase=resultats&amp;frmmode=1&amp;frmespace=0&amp;frmcompetition=250085&amp;FrmDepartement=035" xr:uid="{51F64B31-552A-47FA-8BE7-468C569766BC}"/>
    <hyperlink ref="I184" r:id="rId735" display="https://bases.athle.fr/asp.net/liste.aspx?frmbase=resultats&amp;frmmode=1&amp;frmespace=0&amp;frmcompetition=250085&amp;FrmLigue=BRE" xr:uid="{366C3D13-1251-4277-BC97-588A5554C1F6}"/>
    <hyperlink ref="K184" r:id="rId736" tooltip="Résultats pour la catégorie du participant" display="https://bases.athle.fr/asp.net/liste.aspx?frmbase=resultats&amp;frmmode=1&amp;frmespace=0&amp;frmcompetition=250085&amp;frmepreuve=Elite%20Hommes%20SEM&amp;frmcategorie=SE&amp;frmsexe=M" xr:uid="{6EA44166-550D-452A-9C6A-208C32AC54B4}"/>
    <hyperlink ref="E185" r:id="rId737" display="https://bases.athle.fr/asp.net/liste.aspx?frmbase=resultats&amp;frmmode=1&amp;pardisplay=1&amp;frmespace=0&amp;frmcompetition=250085&amp;frmclub=054047" xr:uid="{084D3581-A6CC-4856-BE03-FC0FD842941B}"/>
    <hyperlink ref="G185" r:id="rId738" display="https://bases.athle.fr/asp.net/liste.aspx?frmbase=resultats&amp;frmmode=1&amp;frmespace=0&amp;frmcompetition=250085&amp;FrmDepartement=054" xr:uid="{85D7DEA9-C704-4E05-8886-BE2BB487AE5E}"/>
    <hyperlink ref="I185" r:id="rId739" display="https://bases.athle.fr/asp.net/liste.aspx?frmbase=resultats&amp;frmmode=1&amp;frmespace=0&amp;frmcompetition=250085&amp;FrmLigue=G-E" xr:uid="{8A89A729-3556-4043-B486-BE5360B696B1}"/>
    <hyperlink ref="K185" r:id="rId740" tooltip="Résultats pour la catégorie du participant" display="https://bases.athle.fr/asp.net/liste.aspx?frmbase=resultats&amp;frmmode=1&amp;frmespace=0&amp;frmcompetition=250085&amp;frmepreuve=Elite%20Hommes%20SEM&amp;frmcategorie=M0&amp;frmsexe=M" xr:uid="{503C3D9E-48FC-404B-B31D-B37484AD33E3}"/>
    <hyperlink ref="E186" r:id="rId741" display="https://bases.athle.fr/asp.net/liste.aspx?frmbase=resultats&amp;frmmode=1&amp;pardisplay=1&amp;frmespace=0&amp;frmcompetition=250085&amp;frmclub=094004" xr:uid="{340F4304-10A6-4E86-9082-BF7974760DF6}"/>
    <hyperlink ref="G186" r:id="rId742" display="https://bases.athle.fr/asp.net/liste.aspx?frmbase=resultats&amp;frmmode=1&amp;frmespace=0&amp;frmcompetition=250085&amp;FrmDepartement=094" xr:uid="{6C749924-2822-42A0-B5C2-0657F2247AE3}"/>
    <hyperlink ref="I186" r:id="rId743" display="https://bases.athle.fr/asp.net/liste.aspx?frmbase=resultats&amp;frmmode=1&amp;frmespace=0&amp;frmcompetition=250085&amp;FrmLigue=I-F" xr:uid="{57FAD762-977E-4381-93D4-EC545FC8FE1D}"/>
    <hyperlink ref="K186" r:id="rId744" tooltip="Résultats pour la catégorie du participant" display="https://bases.athle.fr/asp.net/liste.aspx?frmbase=resultats&amp;frmmode=1&amp;frmespace=0&amp;frmcompetition=250085&amp;frmepreuve=Elite%20Hommes%20SEM&amp;frmcategorie=SE&amp;frmsexe=M" xr:uid="{B302283D-78AA-421C-8C53-7BDAB015566E}"/>
    <hyperlink ref="E187" r:id="rId745" display="https://bases.athle.fr/asp.net/liste.aspx?frmbase=resultats&amp;frmmode=1&amp;pardisplay=1&amp;frmespace=0&amp;frmcompetition=250085&amp;frmclub=073007" xr:uid="{6CCEAF23-B8EC-4A95-8EAA-A07CE9C395FB}"/>
    <hyperlink ref="G187" r:id="rId746" display="https://bases.athle.fr/asp.net/liste.aspx?frmbase=resultats&amp;frmmode=1&amp;frmespace=0&amp;frmcompetition=250085&amp;FrmDepartement=073" xr:uid="{94A2FDB2-39FB-44B4-B967-09C9C08BB7FC}"/>
    <hyperlink ref="I187" r:id="rId747" display="https://bases.athle.fr/asp.net/liste.aspx?frmbase=resultats&amp;frmmode=1&amp;frmespace=0&amp;frmcompetition=250085&amp;FrmLigue=ARA" xr:uid="{85AA6B8B-7D98-4020-BD70-927570C6EE95}"/>
    <hyperlink ref="K187" r:id="rId748" tooltip="Résultats pour la catégorie du participant" display="https://bases.athle.fr/asp.net/liste.aspx?frmbase=resultats&amp;frmmode=1&amp;frmespace=0&amp;frmcompetition=250085&amp;frmepreuve=Elite%20Hommes%20SEM&amp;frmcategorie=ES&amp;frmsexe=M" xr:uid="{CD497C52-C79B-489A-9239-0E32F10AF78A}"/>
    <hyperlink ref="E188" r:id="rId749" display="https://bases.athle.fr/asp.net/liste.aspx?frmbase=resultats&amp;frmmode=1&amp;pardisplay=1&amp;frmespace=0&amp;frmcompetition=250085&amp;frmclub=044124" xr:uid="{F83E7D51-E9A6-4211-B279-6A112E491D3F}"/>
    <hyperlink ref="G188" r:id="rId750" display="https://bases.athle.fr/asp.net/liste.aspx?frmbase=resultats&amp;frmmode=1&amp;frmespace=0&amp;frmcompetition=250085&amp;FrmDepartement=044" xr:uid="{48DB8C22-0076-4E6F-B068-A3962CCFB56C}"/>
    <hyperlink ref="I188" r:id="rId751" display="https://bases.athle.fr/asp.net/liste.aspx?frmbase=resultats&amp;frmmode=1&amp;frmespace=0&amp;frmcompetition=250085&amp;FrmLigue=P-L" xr:uid="{4C7A0CFC-7034-4DB4-9D36-5A1ED49BE24A}"/>
    <hyperlink ref="K188" r:id="rId752" tooltip="Résultats pour la catégorie du participant" display="https://bases.athle.fr/asp.net/liste.aspx?frmbase=resultats&amp;frmmode=1&amp;frmespace=0&amp;frmcompetition=250085&amp;frmepreuve=Elite%20Hommes%20SEM&amp;frmcategorie=ES&amp;frmsexe=M" xr:uid="{255A3C7B-766E-4BC9-BFFF-9A2400A1346C}"/>
    <hyperlink ref="E189" r:id="rId753" display="https://bases.athle.fr/asp.net/liste.aspx?frmbase=resultats&amp;frmmode=1&amp;pardisplay=1&amp;frmespace=0&amp;frmcompetition=250085&amp;frmclub=038072" xr:uid="{5734DC96-6AC8-4DFE-BF17-98C1490B164D}"/>
    <hyperlink ref="G189" r:id="rId754" display="https://bases.athle.fr/asp.net/liste.aspx?frmbase=resultats&amp;frmmode=1&amp;frmespace=0&amp;frmcompetition=250085&amp;FrmDepartement=038" xr:uid="{8781A896-8483-4ABC-89C9-D85FE5EECC22}"/>
    <hyperlink ref="I189" r:id="rId755" display="https://bases.athle.fr/asp.net/liste.aspx?frmbase=resultats&amp;frmmode=1&amp;frmespace=0&amp;frmcompetition=250085&amp;FrmLigue=ARA" xr:uid="{D00BB656-09F1-4948-AA78-BD08C830DA3E}"/>
    <hyperlink ref="K189" r:id="rId756" tooltip="Résultats pour la catégorie du participant" display="https://bases.athle.fr/asp.net/liste.aspx?frmbase=resultats&amp;frmmode=1&amp;frmespace=0&amp;frmcompetition=250085&amp;frmepreuve=Elite%20Hommes%20SEM&amp;frmcategorie=SE&amp;frmsexe=M" xr:uid="{7F7B85EC-AF82-497F-9744-A3C193EC2639}"/>
    <hyperlink ref="E190" r:id="rId757" display="https://bases.athle.fr/asp.net/liste.aspx?frmbase=resultats&amp;frmmode=1&amp;pardisplay=1&amp;frmespace=0&amp;frmcompetition=250085&amp;frmclub=035032" xr:uid="{BBC35F2C-9957-4C74-A0BA-75EAD5FF166B}"/>
    <hyperlink ref="G190" r:id="rId758" display="https://bases.athle.fr/asp.net/liste.aspx?frmbase=resultats&amp;frmmode=1&amp;frmespace=0&amp;frmcompetition=250085&amp;FrmDepartement=035" xr:uid="{CBC5FD67-3580-40E7-8206-D2F39598991E}"/>
    <hyperlink ref="I190" r:id="rId759" display="https://bases.athle.fr/asp.net/liste.aspx?frmbase=resultats&amp;frmmode=1&amp;frmespace=0&amp;frmcompetition=250085&amp;FrmLigue=BRE" xr:uid="{E7B3FDB3-4C2A-4F46-A631-D98C79979DDD}"/>
    <hyperlink ref="K190" r:id="rId760" tooltip="Résultats pour la catégorie du participant" display="https://bases.athle.fr/asp.net/liste.aspx?frmbase=resultats&amp;frmmode=1&amp;frmespace=0&amp;frmcompetition=250085&amp;frmepreuve=Elite%20Hommes%20SEM&amp;frmcategorie=SE&amp;frmsexe=M" xr:uid="{9078F10F-306F-46F3-815C-A9A971376EB5}"/>
    <hyperlink ref="E191" r:id="rId761" display="https://bases.athle.fr/asp.net/liste.aspx?frmbase=resultats&amp;frmmode=1&amp;pardisplay=1&amp;frmespace=0&amp;frmcompetition=250085&amp;frmclub=049009" xr:uid="{5383BF6F-6A25-4528-AA20-43FDFB0C597E}"/>
    <hyperlink ref="G191" r:id="rId762" display="https://bases.athle.fr/asp.net/liste.aspx?frmbase=resultats&amp;frmmode=1&amp;frmespace=0&amp;frmcompetition=250085&amp;FrmDepartement=049" xr:uid="{F76D4B33-8553-4EBC-B561-C1EFAACA54F5}"/>
    <hyperlink ref="I191" r:id="rId763" display="https://bases.athle.fr/asp.net/liste.aspx?frmbase=resultats&amp;frmmode=1&amp;frmespace=0&amp;frmcompetition=250085&amp;FrmLigue=P-L" xr:uid="{089F85D1-2BDC-414E-A8ED-D84012E45935}"/>
    <hyperlink ref="K191" r:id="rId764" tooltip="Résultats pour la catégorie du participant" display="https://bases.athle.fr/asp.net/liste.aspx?frmbase=resultats&amp;frmmode=1&amp;frmespace=0&amp;frmcompetition=250085&amp;frmepreuve=Elite%20Hommes%20SEM&amp;frmcategorie=ES&amp;frmsexe=M" xr:uid="{C6A84B5F-8EE9-40D4-936A-0CEC1FFEE018}"/>
    <hyperlink ref="E192" r:id="rId765" display="https://bases.athle.fr/asp.net/liste.aspx?frmbase=resultats&amp;frmmode=1&amp;pardisplay=1&amp;frmespace=0&amp;frmcompetition=250085&amp;frmclub=059037" xr:uid="{4AD684CF-BC6C-4697-AF76-56E9E04C47C6}"/>
    <hyperlink ref="G192" r:id="rId766" display="https://bases.athle.fr/asp.net/liste.aspx?frmbase=resultats&amp;frmmode=1&amp;frmespace=0&amp;frmcompetition=250085&amp;FrmDepartement=059" xr:uid="{2974F50F-0AE5-4E44-B39B-96D12F5CE92C}"/>
    <hyperlink ref="I192" r:id="rId767" display="https://bases.athle.fr/asp.net/liste.aspx?frmbase=resultats&amp;frmmode=1&amp;frmespace=0&amp;frmcompetition=250085&amp;FrmLigue=H-F" xr:uid="{1440B203-9A90-4810-8A02-21FD6E0ACF04}"/>
    <hyperlink ref="K192" r:id="rId768" tooltip="Résultats pour la catégorie du participant" display="https://bases.athle.fr/asp.net/liste.aspx?frmbase=resultats&amp;frmmode=1&amp;frmespace=0&amp;frmcompetition=250085&amp;frmepreuve=Elite%20Hommes%20SEM&amp;frmcategorie=SE&amp;frmsexe=M" xr:uid="{D7EEE4A1-6F45-4717-94CE-D25E1A86137D}"/>
    <hyperlink ref="E193" r:id="rId769" display="https://bases.athle.fr/asp.net/liste.aspx?frmbase=resultats&amp;frmmode=1&amp;pardisplay=1&amp;frmespace=0&amp;frmcompetition=250085&amp;frmclub=082017" xr:uid="{B86902FB-D247-4D89-A267-43A51E1FA0DD}"/>
    <hyperlink ref="G193" r:id="rId770" display="https://bases.athle.fr/asp.net/liste.aspx?frmbase=resultats&amp;frmmode=1&amp;frmespace=0&amp;frmcompetition=250085&amp;FrmDepartement=082" xr:uid="{499661DD-CCE0-4453-B48B-E26EBBFBDA41}"/>
    <hyperlink ref="I193" r:id="rId771" display="https://bases.athle.fr/asp.net/liste.aspx?frmbase=resultats&amp;frmmode=1&amp;frmespace=0&amp;frmcompetition=250085&amp;FrmLigue=OCC" xr:uid="{C83D26BA-C762-4110-B928-20193617D937}"/>
    <hyperlink ref="K193" r:id="rId772" tooltip="Résultats pour la catégorie du participant" display="https://bases.athle.fr/asp.net/liste.aspx?frmbase=resultats&amp;frmmode=1&amp;frmespace=0&amp;frmcompetition=250085&amp;frmepreuve=Elite%20Hommes%20SEM&amp;frmcategorie=SE&amp;frmsexe=M" xr:uid="{2FF8C842-AEFA-4B41-90F1-BF9C9EE34246}"/>
    <hyperlink ref="E194" r:id="rId773" display="https://bases.athle.fr/asp.net/liste.aspx?frmbase=resultats&amp;frmmode=1&amp;pardisplay=1&amp;frmespace=0&amp;frmcompetition=250085&amp;frmclub=035136" xr:uid="{1829B1CF-0D82-4F7E-A4DD-5325A5DA6943}"/>
    <hyperlink ref="G194" r:id="rId774" display="https://bases.athle.fr/asp.net/liste.aspx?frmbase=resultats&amp;frmmode=1&amp;frmespace=0&amp;frmcompetition=250085&amp;FrmDepartement=035" xr:uid="{82C99DF9-E9EA-4F30-9403-4D8D85307424}"/>
    <hyperlink ref="I194" r:id="rId775" display="https://bases.athle.fr/asp.net/liste.aspx?frmbase=resultats&amp;frmmode=1&amp;frmespace=0&amp;frmcompetition=250085&amp;FrmLigue=BRE" xr:uid="{7D91F61F-5917-4778-A57F-399D66A4C8EF}"/>
    <hyperlink ref="K194" r:id="rId776" tooltip="Résultats pour la catégorie du participant" display="https://bases.athle.fr/asp.net/liste.aspx?frmbase=resultats&amp;frmmode=1&amp;frmespace=0&amp;frmcompetition=250085&amp;frmepreuve=Elite%20Hommes%20SEM&amp;frmcategorie=ES&amp;frmsexe=M" xr:uid="{23E983A9-4A70-40A7-887A-D0C5E28A7F2E}"/>
    <hyperlink ref="E195" r:id="rId777" display="https://bases.athle.fr/asp.net/liste.aspx?frmbase=resultats&amp;frmmode=1&amp;pardisplay=1&amp;frmespace=0&amp;frmcompetition=250085&amp;frmclub=078039" xr:uid="{AE157AAB-AD3D-40B2-9497-39D040695290}"/>
    <hyperlink ref="G195" r:id="rId778" display="https://bases.athle.fr/asp.net/liste.aspx?frmbase=resultats&amp;frmmode=1&amp;frmespace=0&amp;frmcompetition=250085&amp;FrmDepartement=078" xr:uid="{44C709F3-CF93-4BE8-9C22-5C91B5C74890}"/>
    <hyperlink ref="I195" r:id="rId779" display="https://bases.athle.fr/asp.net/liste.aspx?frmbase=resultats&amp;frmmode=1&amp;frmespace=0&amp;frmcompetition=250085&amp;FrmLigue=I-F" xr:uid="{1A04B27E-6078-4D70-83C1-56EC80E008CD}"/>
    <hyperlink ref="K195" r:id="rId780" tooltip="Résultats pour la catégorie du participant" display="https://bases.athle.fr/asp.net/liste.aspx?frmbase=resultats&amp;frmmode=1&amp;frmespace=0&amp;frmcompetition=250085&amp;frmepreuve=Elite%20Hommes%20SEM&amp;frmcategorie=SE&amp;frmsexe=M" xr:uid="{31B78580-5541-4B1C-9E79-F08960A6FC12}"/>
    <hyperlink ref="E196" r:id="rId781" display="https://bases.athle.fr/asp.net/liste.aspx?frmbase=resultats&amp;frmmode=1&amp;pardisplay=1&amp;frmespace=0&amp;frmcompetition=250085&amp;frmclub=063037" xr:uid="{DF2E45D0-AE2C-49D3-BCB9-94E8D7E00128}"/>
    <hyperlink ref="G196" r:id="rId782" display="https://bases.athle.fr/asp.net/liste.aspx?frmbase=resultats&amp;frmmode=1&amp;frmespace=0&amp;frmcompetition=250085&amp;FrmDepartement=063" xr:uid="{204152FB-CDEF-452C-975D-8F9C1C0F5C7C}"/>
    <hyperlink ref="I196" r:id="rId783" display="https://bases.athle.fr/asp.net/liste.aspx?frmbase=resultats&amp;frmmode=1&amp;frmespace=0&amp;frmcompetition=250085&amp;FrmLigue=ARA" xr:uid="{B7C32A02-8031-460D-9974-BB74B946649F}"/>
    <hyperlink ref="K196" r:id="rId784" tooltip="Résultats pour la catégorie du participant" display="https://bases.athle.fr/asp.net/liste.aspx?frmbase=resultats&amp;frmmode=1&amp;frmespace=0&amp;frmcompetition=250085&amp;frmepreuve=Elite%20Hommes%20SEM&amp;frmcategorie=M0&amp;frmsexe=M" xr:uid="{5DD40CCF-00D2-4B1B-B434-A7B37605B40C}"/>
    <hyperlink ref="E197" r:id="rId785" display="https://bases.athle.fr/asp.net/liste.aspx?frmbase=resultats&amp;frmmode=1&amp;pardisplay=1&amp;frmespace=0&amp;frmcompetition=250085&amp;frmclub=035072" xr:uid="{2C0219C9-C6CA-4A70-A294-3A6C3391139E}"/>
    <hyperlink ref="G197" r:id="rId786" display="https://bases.athle.fr/asp.net/liste.aspx?frmbase=resultats&amp;frmmode=1&amp;frmespace=0&amp;frmcompetition=250085&amp;FrmDepartement=035" xr:uid="{448B3105-E422-4D1D-B103-60FC90EB5212}"/>
    <hyperlink ref="I197" r:id="rId787" display="https://bases.athle.fr/asp.net/liste.aspx?frmbase=resultats&amp;frmmode=1&amp;frmespace=0&amp;frmcompetition=250085&amp;FrmLigue=BRE" xr:uid="{DD250621-530E-4911-8469-7274221D6324}"/>
    <hyperlink ref="K197" r:id="rId788" tooltip="Résultats pour la catégorie du participant" display="https://bases.athle.fr/asp.net/liste.aspx?frmbase=resultats&amp;frmmode=1&amp;frmespace=0&amp;frmcompetition=250085&amp;frmepreuve=Elite%20Hommes%20SEM&amp;frmcategorie=SE&amp;frmsexe=M" xr:uid="{B30B5D11-9D29-461E-ADF0-5BA1C2B0481B}"/>
    <hyperlink ref="E198" r:id="rId789" display="https://bases.athle.fr/asp.net/liste.aspx?frmbase=resultats&amp;frmmode=1&amp;pardisplay=1&amp;frmespace=0&amp;frmcompetition=250085&amp;frmclub=077132" xr:uid="{23ABBD01-0EC5-4709-976A-2C4EED634B47}"/>
    <hyperlink ref="G198" r:id="rId790" display="https://bases.athle.fr/asp.net/liste.aspx?frmbase=resultats&amp;frmmode=1&amp;frmespace=0&amp;frmcompetition=250085&amp;FrmDepartement=077" xr:uid="{56103AC2-3D02-4B90-AEFA-16DF48034345}"/>
    <hyperlink ref="I198" r:id="rId791" display="https://bases.athle.fr/asp.net/liste.aspx?frmbase=resultats&amp;frmmode=1&amp;frmespace=0&amp;frmcompetition=250085&amp;FrmLigue=I-F" xr:uid="{1AB962A6-0F56-4572-889B-F692AA8D6EDC}"/>
    <hyperlink ref="K198" r:id="rId792" tooltip="Résultats pour la catégorie du participant" display="https://bases.athle.fr/asp.net/liste.aspx?frmbase=resultats&amp;frmmode=1&amp;frmespace=0&amp;frmcompetition=250085&amp;frmepreuve=Elite%20Hommes%20SEM&amp;frmcategorie=M0&amp;frmsexe=M" xr:uid="{8422161A-158E-4278-9893-9815CDD594AD}"/>
    <hyperlink ref="E199" r:id="rId793" display="https://bases.athle.fr/asp.net/liste.aspx?frmbase=resultats&amp;frmmode=1&amp;pardisplay=1&amp;frmespace=0&amp;frmcompetition=250085&amp;frmclub=094004" xr:uid="{294B859D-2BAE-4CA8-88DB-7D06BBE35D26}"/>
    <hyperlink ref="G199" r:id="rId794" display="https://bases.athle.fr/asp.net/liste.aspx?frmbase=resultats&amp;frmmode=1&amp;frmespace=0&amp;frmcompetition=250085&amp;FrmDepartement=094" xr:uid="{380741C7-B346-4B1A-AF7E-16B957A79E29}"/>
    <hyperlink ref="I199" r:id="rId795" display="https://bases.athle.fr/asp.net/liste.aspx?frmbase=resultats&amp;frmmode=1&amp;frmespace=0&amp;frmcompetition=250085&amp;FrmLigue=I-F" xr:uid="{D0CE72E3-B6D9-4154-A9B9-AB6D90503F55}"/>
    <hyperlink ref="K199" r:id="rId796" tooltip="Résultats pour la catégorie du participant" display="https://bases.athle.fr/asp.net/liste.aspx?frmbase=resultats&amp;frmmode=1&amp;frmespace=0&amp;frmcompetition=250085&amp;frmepreuve=Elite%20Hommes%20SEM&amp;frmcategorie=SE&amp;frmsexe=M" xr:uid="{ADAF77F0-8674-48B3-A6D2-E557E78CF233}"/>
    <hyperlink ref="E200" r:id="rId797" display="https://bases.athle.fr/asp.net/liste.aspx?frmbase=resultats&amp;frmmode=1&amp;pardisplay=1&amp;frmespace=0&amp;frmcompetition=250085&amp;frmclub=019031" xr:uid="{EA3A1014-A1BE-4BF0-9EFE-79A82ED7E3D7}"/>
    <hyperlink ref="G200" r:id="rId798" display="https://bases.athle.fr/asp.net/liste.aspx?frmbase=resultats&amp;frmmode=1&amp;frmespace=0&amp;frmcompetition=250085&amp;FrmDepartement=019" xr:uid="{C23184E0-EDC6-4639-8383-B6CBCB4D99D9}"/>
    <hyperlink ref="I200" r:id="rId799" display="https://bases.athle.fr/asp.net/liste.aspx?frmbase=resultats&amp;frmmode=1&amp;frmespace=0&amp;frmcompetition=250085&amp;FrmLigue=N-A" xr:uid="{6F0E5749-AFA2-45A9-BA72-9A4500F2A68D}"/>
    <hyperlink ref="K200" r:id="rId800" tooltip="Résultats pour la catégorie du participant" display="https://bases.athle.fr/asp.net/liste.aspx?frmbase=resultats&amp;frmmode=1&amp;frmespace=0&amp;frmcompetition=250085&amp;frmepreuve=Elite%20Hommes%20SEM&amp;frmcategorie=SE&amp;frmsexe=M" xr:uid="{B849BC03-2B78-4C90-9698-9823ED95D2DF}"/>
    <hyperlink ref="E201" r:id="rId801" display="https://bases.athle.fr/asp.net/liste.aspx?frmbase=resultats&amp;frmmode=1&amp;pardisplay=1&amp;frmespace=0&amp;frmcompetition=250085&amp;frmclub=063031" xr:uid="{13FFA649-9A5F-462C-9FE1-C38CE85168BD}"/>
    <hyperlink ref="G201" r:id="rId802" display="https://bases.athle.fr/asp.net/liste.aspx?frmbase=resultats&amp;frmmode=1&amp;frmespace=0&amp;frmcompetition=250085&amp;FrmDepartement=063" xr:uid="{9AECF459-166F-43B9-B5B1-AB5C9F3DDB07}"/>
    <hyperlink ref="I201" r:id="rId803" display="https://bases.athle.fr/asp.net/liste.aspx?frmbase=resultats&amp;frmmode=1&amp;frmespace=0&amp;frmcompetition=250085&amp;FrmLigue=ARA" xr:uid="{47E40F8C-D21E-4E62-AFE7-0EF1A1A8D1DA}"/>
    <hyperlink ref="K201" r:id="rId804" tooltip="Résultats pour la catégorie du participant" display="https://bases.athle.fr/asp.net/liste.aspx?frmbase=resultats&amp;frmmode=1&amp;frmespace=0&amp;frmcompetition=250085&amp;frmepreuve=Elite%20Hommes%20SEM&amp;frmcategorie=ES&amp;frmsexe=M" xr:uid="{AB98529F-3CE9-4C8E-A4D9-822449B856CD}"/>
    <hyperlink ref="E202" r:id="rId805" display="https://bases.athle.fr/asp.net/liste.aspx?frmbase=resultats&amp;frmmode=1&amp;pardisplay=1&amp;frmespace=0&amp;frmcompetition=250085&amp;frmclub=014055" xr:uid="{44450DFF-261E-4C92-A40C-D98E8F177D8B}"/>
    <hyperlink ref="G202" r:id="rId806" display="https://bases.athle.fr/asp.net/liste.aspx?frmbase=resultats&amp;frmmode=1&amp;frmespace=0&amp;frmcompetition=250085&amp;FrmDepartement=014" xr:uid="{1BC1921E-C986-421E-B961-9D058A13528B}"/>
    <hyperlink ref="I202" r:id="rId807" display="https://bases.athle.fr/asp.net/liste.aspx?frmbase=resultats&amp;frmmode=1&amp;frmespace=0&amp;frmcompetition=250085&amp;FrmLigue=NOR" xr:uid="{97FBC759-F063-4462-97CF-F5FC3FA06933}"/>
    <hyperlink ref="K202" r:id="rId808" tooltip="Résultats pour la catégorie du participant" display="https://bases.athle.fr/asp.net/liste.aspx?frmbase=resultats&amp;frmmode=1&amp;frmespace=0&amp;frmcompetition=250085&amp;frmepreuve=Elite%20Hommes%20SEM&amp;frmcategorie=SE&amp;frmsexe=M" xr:uid="{AE77F13D-BB2C-4540-AA76-37C2F7BFE407}"/>
    <hyperlink ref="E203" r:id="rId809" display="https://bases.athle.fr/asp.net/liste.aspx?frmbase=resultats&amp;frmmode=1&amp;pardisplay=1&amp;frmespace=0&amp;frmcompetition=250085&amp;frmclub=042021" xr:uid="{A4AF2246-0CAC-4121-ADA9-9EB482659044}"/>
    <hyperlink ref="G203" r:id="rId810" display="https://bases.athle.fr/asp.net/liste.aspx?frmbase=resultats&amp;frmmode=1&amp;frmespace=0&amp;frmcompetition=250085&amp;FrmDepartement=042" xr:uid="{39C02070-9643-415A-BC13-683B6EB57CC9}"/>
    <hyperlink ref="I203" r:id="rId811" display="https://bases.athle.fr/asp.net/liste.aspx?frmbase=resultats&amp;frmmode=1&amp;frmespace=0&amp;frmcompetition=250085&amp;FrmLigue=ARA" xr:uid="{87F9DF4E-9612-4812-9D09-E9E4E267D61F}"/>
    <hyperlink ref="K203" r:id="rId812" tooltip="Résultats pour la catégorie du participant" display="https://bases.athle.fr/asp.net/liste.aspx?frmbase=resultats&amp;frmmode=1&amp;frmespace=0&amp;frmcompetition=250085&amp;frmepreuve=Elite%20Hommes%20SEM&amp;frmcategorie=ES&amp;frmsexe=M" xr:uid="{089B1B17-31F8-47D5-A3C0-157F4688A408}"/>
    <hyperlink ref="E204" r:id="rId813" display="https://bases.athle.fr/asp.net/liste.aspx?frmbase=resultats&amp;frmmode=1&amp;pardisplay=1&amp;frmespace=0&amp;frmcompetition=250085&amp;frmclub=081033" xr:uid="{FC57C16B-CA88-4C27-97C0-CE2E8DD4F7FD}"/>
    <hyperlink ref="G204" r:id="rId814" display="https://bases.athle.fr/asp.net/liste.aspx?frmbase=resultats&amp;frmmode=1&amp;frmespace=0&amp;frmcompetition=250085&amp;FrmDepartement=081" xr:uid="{41BFF20E-1406-44A7-A629-FE1E236E130E}"/>
    <hyperlink ref="I204" r:id="rId815" display="https://bases.athle.fr/asp.net/liste.aspx?frmbase=resultats&amp;frmmode=1&amp;frmespace=0&amp;frmcompetition=250085&amp;FrmLigue=OCC" xr:uid="{91A0D574-34AA-41BF-BAC5-6C00546F31D4}"/>
    <hyperlink ref="K204" r:id="rId816" tooltip="Résultats pour la catégorie du participant" display="https://bases.athle.fr/asp.net/liste.aspx?frmbase=resultats&amp;frmmode=1&amp;frmespace=0&amp;frmcompetition=250085&amp;frmepreuve=Elite%20Hommes%20SEM&amp;frmcategorie=SE&amp;frmsexe=M" xr:uid="{062F574C-7739-4F4D-844E-154DA2242CB8}"/>
    <hyperlink ref="E205" r:id="rId817" display="https://bases.athle.fr/asp.net/liste.aspx?frmbase=resultats&amp;frmmode=1&amp;pardisplay=1&amp;frmespace=0&amp;frmcompetition=250085&amp;frmclub=092111" xr:uid="{92B44DE3-0807-4C90-9506-E86F3F68BAC9}"/>
    <hyperlink ref="G205" r:id="rId818" display="https://bases.athle.fr/asp.net/liste.aspx?frmbase=resultats&amp;frmmode=1&amp;frmespace=0&amp;frmcompetition=250085&amp;FrmDepartement=092" xr:uid="{AA07A796-9B8D-4A2B-A145-756444206D69}"/>
    <hyperlink ref="I205" r:id="rId819" display="https://bases.athle.fr/asp.net/liste.aspx?frmbase=resultats&amp;frmmode=1&amp;frmespace=0&amp;frmcompetition=250085&amp;FrmLigue=I-F" xr:uid="{C99B187B-03A5-414F-8F12-41607016C787}"/>
    <hyperlink ref="K205" r:id="rId820" tooltip="Résultats pour la catégorie du participant" display="https://bases.athle.fr/asp.net/liste.aspx?frmbase=resultats&amp;frmmode=1&amp;frmespace=0&amp;frmcompetition=250085&amp;frmepreuve=Elite%20Hommes%20SEM&amp;frmcategorie=SE&amp;frmsexe=M" xr:uid="{051C8C74-28E8-4F99-AB94-7B17115DED5B}"/>
    <hyperlink ref="E206" r:id="rId821" display="https://bases.athle.fr/asp.net/liste.aspx?frmbase=resultats&amp;frmmode=1&amp;pardisplay=1&amp;frmespace=0&amp;frmcompetition=250085&amp;frmclub=044022" xr:uid="{CF4CEDA0-AD12-4134-8EB4-DA4C32DEA16E}"/>
    <hyperlink ref="G206" r:id="rId822" display="https://bases.athle.fr/asp.net/liste.aspx?frmbase=resultats&amp;frmmode=1&amp;frmespace=0&amp;frmcompetition=250085&amp;FrmDepartement=044" xr:uid="{7390E0CF-6B02-49A9-96E0-594930C14E52}"/>
    <hyperlink ref="I206" r:id="rId823" display="https://bases.athle.fr/asp.net/liste.aspx?frmbase=resultats&amp;frmmode=1&amp;frmespace=0&amp;frmcompetition=250085&amp;FrmLigue=P-L" xr:uid="{037A8DD5-3B0F-474D-994C-66A571BB8CEB}"/>
    <hyperlink ref="K206" r:id="rId824" tooltip="Résultats pour la catégorie du participant" display="https://bases.athle.fr/asp.net/liste.aspx?frmbase=resultats&amp;frmmode=1&amp;frmespace=0&amp;frmcompetition=250085&amp;frmepreuve=Elite%20Hommes%20SEM&amp;frmcategorie=ES&amp;frmsexe=M" xr:uid="{508A4BEB-952D-4D8F-BDBE-1F5B8887D690}"/>
    <hyperlink ref="E207" r:id="rId825" display="https://bases.athle.fr/asp.net/liste.aspx?frmbase=resultats&amp;frmmode=1&amp;pardisplay=1&amp;frmespace=0&amp;frmcompetition=250085&amp;frmclub=029013" xr:uid="{CC8ADE02-F2CD-4381-BD8B-9B58F63D993C}"/>
    <hyperlink ref="G207" r:id="rId826" display="https://bases.athle.fr/asp.net/liste.aspx?frmbase=resultats&amp;frmmode=1&amp;frmespace=0&amp;frmcompetition=250085&amp;FrmDepartement=029" xr:uid="{DB59FB39-F67B-47FC-8BE1-EE5F20EFC88B}"/>
    <hyperlink ref="I207" r:id="rId827" display="https://bases.athle.fr/asp.net/liste.aspx?frmbase=resultats&amp;frmmode=1&amp;frmespace=0&amp;frmcompetition=250085&amp;FrmLigue=BRE" xr:uid="{4984EBDD-8BCE-493A-A274-CDA72A44CA8E}"/>
    <hyperlink ref="K207" r:id="rId828" tooltip="Résultats pour la catégorie du participant" display="https://bases.athle.fr/asp.net/liste.aspx?frmbase=resultats&amp;frmmode=1&amp;frmespace=0&amp;frmcompetition=250085&amp;frmepreuve=Elite%20Hommes%20SEM&amp;frmcategorie=SE&amp;frmsexe=M" xr:uid="{5822414A-476D-4AAA-8670-6910A2F58F10}"/>
    <hyperlink ref="E208" r:id="rId829" display="https://bases.athle.fr/asp.net/liste.aspx?frmbase=resultats&amp;frmmode=1&amp;pardisplay=1&amp;frmespace=0&amp;frmcompetition=250085&amp;frmclub=044126" xr:uid="{E038F150-8916-4794-B3CE-67438FFB2075}"/>
    <hyperlink ref="G208" r:id="rId830" display="https://bases.athle.fr/asp.net/liste.aspx?frmbase=resultats&amp;frmmode=1&amp;frmespace=0&amp;frmcompetition=250085&amp;FrmDepartement=044" xr:uid="{1C1EB4FF-EC52-4280-A2C6-0EBAE2A1830C}"/>
    <hyperlink ref="I208" r:id="rId831" display="https://bases.athle.fr/asp.net/liste.aspx?frmbase=resultats&amp;frmmode=1&amp;frmespace=0&amp;frmcompetition=250085&amp;FrmLigue=P-L" xr:uid="{C6E65D49-FD3E-4588-84A1-17C7C2486F62}"/>
    <hyperlink ref="K208" r:id="rId832" tooltip="Résultats pour la catégorie du participant" display="https://bases.athle.fr/asp.net/liste.aspx?frmbase=resultats&amp;frmmode=1&amp;frmespace=0&amp;frmcompetition=250085&amp;frmepreuve=Elite%20Hommes%20SEM&amp;frmcategorie=SE&amp;frmsexe=M" xr:uid="{3EF26B9C-F125-4CA8-86ED-2A285BA905C3}"/>
    <hyperlink ref="E209" r:id="rId833" display="https://bases.athle.fr/asp.net/liste.aspx?frmbase=resultats&amp;frmmode=1&amp;pardisplay=1&amp;frmespace=0&amp;frmcompetition=250085&amp;frmclub=044038" xr:uid="{C760ECF7-D91B-4CB1-AC39-56D62D1B76B3}"/>
    <hyperlink ref="G209" r:id="rId834" display="https://bases.athle.fr/asp.net/liste.aspx?frmbase=resultats&amp;frmmode=1&amp;frmespace=0&amp;frmcompetition=250085&amp;FrmDepartement=044" xr:uid="{0CECD9FE-B0C9-4150-8BEB-EFA2EA7A8E83}"/>
    <hyperlink ref="I209" r:id="rId835" display="https://bases.athle.fr/asp.net/liste.aspx?frmbase=resultats&amp;frmmode=1&amp;frmespace=0&amp;frmcompetition=250085&amp;FrmLigue=P-L" xr:uid="{EBB46FA8-79AB-4AF5-B38C-32E969064BCE}"/>
    <hyperlink ref="K209" r:id="rId836" tooltip="Résultats pour la catégorie du participant" display="https://bases.athle.fr/asp.net/liste.aspx?frmbase=resultats&amp;frmmode=1&amp;frmespace=0&amp;frmcompetition=250085&amp;frmepreuve=Elite%20Hommes%20SEM&amp;frmcategorie=ES&amp;frmsexe=M" xr:uid="{3F455BD2-087B-4E99-B855-6B55664591F4}"/>
    <hyperlink ref="E210" r:id="rId837" display="https://bases.athle.fr/asp.net/liste.aspx?frmbase=resultats&amp;frmmode=1&amp;pardisplay=1&amp;frmespace=0&amp;frmcompetition=250085&amp;frmclub=014055" xr:uid="{5A032018-F349-493F-89FB-5A7143DDF785}"/>
    <hyperlink ref="G210" r:id="rId838" display="https://bases.athle.fr/asp.net/liste.aspx?frmbase=resultats&amp;frmmode=1&amp;frmespace=0&amp;frmcompetition=250085&amp;FrmDepartement=014" xr:uid="{D0FDDFF5-E83C-49A7-AB7A-6B275C3A7DA9}"/>
    <hyperlink ref="I210" r:id="rId839" display="https://bases.athle.fr/asp.net/liste.aspx?frmbase=resultats&amp;frmmode=1&amp;frmespace=0&amp;frmcompetition=250085&amp;FrmLigue=NOR" xr:uid="{A121EFC5-9E1C-4101-8020-D32F5DBC1D55}"/>
    <hyperlink ref="K210" r:id="rId840" tooltip="Résultats pour la catégorie du participant" display="https://bases.athle.fr/asp.net/liste.aspx?frmbase=resultats&amp;frmmode=1&amp;frmespace=0&amp;frmcompetition=250085&amp;frmepreuve=Elite%20Hommes%20SEM&amp;frmcategorie=M0&amp;frmsexe=M" xr:uid="{E0B98851-C779-4F05-B6E6-BCA72D4FCB87}"/>
    <hyperlink ref="E211" r:id="rId841" display="https://bases.athle.fr/asp.net/liste.aspx?frmbase=resultats&amp;frmmode=1&amp;pardisplay=1&amp;frmespace=0&amp;frmcompetition=250085&amp;frmclub=069071" xr:uid="{94716C12-4748-4EC2-8567-11C09FDB4923}"/>
    <hyperlink ref="G211" r:id="rId842" display="https://bases.athle.fr/asp.net/liste.aspx?frmbase=resultats&amp;frmmode=1&amp;frmespace=0&amp;frmcompetition=250085&amp;FrmDepartement=069" xr:uid="{719DA037-42B7-4645-A83D-FA55D6B242E2}"/>
    <hyperlink ref="I211" r:id="rId843" display="https://bases.athle.fr/asp.net/liste.aspx?frmbase=resultats&amp;frmmode=1&amp;frmespace=0&amp;frmcompetition=250085&amp;FrmLigue=ARA" xr:uid="{D95842DA-2748-4FD8-AA7C-96CD5FFEF0E5}"/>
    <hyperlink ref="K211" r:id="rId844" tooltip="Résultats pour la catégorie du participant" display="https://bases.athle.fr/asp.net/liste.aspx?frmbase=resultats&amp;frmmode=1&amp;frmespace=0&amp;frmcompetition=250085&amp;frmepreuve=Elite%20Hommes%20SEM&amp;frmcategorie=SE&amp;frmsexe=M" xr:uid="{2327B9A1-12A7-47CA-88B6-4FF0CC00D6D5}"/>
    <hyperlink ref="E212" r:id="rId845" display="https://bases.athle.fr/asp.net/liste.aspx?frmbase=resultats&amp;frmmode=1&amp;pardisplay=1&amp;frmespace=0&amp;frmcompetition=250085&amp;frmclub=069083" xr:uid="{A8A0517F-1B3C-4D55-BBF7-B1BDF6E0D86A}"/>
    <hyperlink ref="G212" r:id="rId846" display="https://bases.athle.fr/asp.net/liste.aspx?frmbase=resultats&amp;frmmode=1&amp;frmespace=0&amp;frmcompetition=250085&amp;FrmDepartement=069" xr:uid="{8353C06F-7AFD-4988-9F32-ABD95C44CC83}"/>
    <hyperlink ref="I212" r:id="rId847" display="https://bases.athle.fr/asp.net/liste.aspx?frmbase=resultats&amp;frmmode=1&amp;frmespace=0&amp;frmcompetition=250085&amp;FrmLigue=ARA" xr:uid="{AB970D43-8413-4B3A-AB4A-1D0EB4687182}"/>
    <hyperlink ref="K212" r:id="rId848" tooltip="Résultats pour la catégorie du participant" display="https://bases.athle.fr/asp.net/liste.aspx?frmbase=resultats&amp;frmmode=1&amp;frmespace=0&amp;frmcompetition=250085&amp;frmepreuve=Elite%20Hommes%20SEM&amp;frmcategorie=ES&amp;frmsexe=M" xr:uid="{AAB5014E-2429-462E-B6B6-5D20AA5734E7}"/>
    <hyperlink ref="E213" r:id="rId849" display="https://bases.athle.fr/asp.net/liste.aspx?frmbase=resultats&amp;frmmode=1&amp;pardisplay=1&amp;frmespace=0&amp;frmcompetition=250085&amp;frmclub=091139" xr:uid="{DB9CF69B-9249-4604-A849-868D86DC83CB}"/>
    <hyperlink ref="G213" r:id="rId850" display="https://bases.athle.fr/asp.net/liste.aspx?frmbase=resultats&amp;frmmode=1&amp;frmespace=0&amp;frmcompetition=250085&amp;FrmDepartement=091" xr:uid="{75B0C6C0-F900-43CD-8886-01B5C7A2C081}"/>
    <hyperlink ref="I213" r:id="rId851" display="https://bases.athle.fr/asp.net/liste.aspx?frmbase=resultats&amp;frmmode=1&amp;frmespace=0&amp;frmcompetition=250085&amp;FrmLigue=I-F" xr:uid="{99AD7E3A-CDF1-4234-97F8-911D1C7C2699}"/>
    <hyperlink ref="K213" r:id="rId852" tooltip="Résultats pour la catégorie du participant" display="https://bases.athle.fr/asp.net/liste.aspx?frmbase=resultats&amp;frmmode=1&amp;frmespace=0&amp;frmcompetition=250085&amp;frmepreuve=Elite%20Hommes%20SEM&amp;frmcategorie=SE&amp;frmsexe=M" xr:uid="{14C7D7E0-01D7-4A05-96EC-475CC46179C4}"/>
    <hyperlink ref="E214" r:id="rId853" display="https://bases.athle.fr/asp.net/liste.aspx?frmbase=resultats&amp;frmmode=1&amp;pardisplay=1&amp;frmespace=0&amp;frmcompetition=250085&amp;frmclub=030062" xr:uid="{A4E6632B-D557-43EE-90C8-4C8577D4BF6C}"/>
    <hyperlink ref="G214" r:id="rId854" display="https://bases.athle.fr/asp.net/liste.aspx?frmbase=resultats&amp;frmmode=1&amp;frmespace=0&amp;frmcompetition=250085&amp;FrmDepartement=030" xr:uid="{1F4A44F8-BAB3-44DB-A636-D54FF34F9B20}"/>
    <hyperlink ref="I214" r:id="rId855" display="https://bases.athle.fr/asp.net/liste.aspx?frmbase=resultats&amp;frmmode=1&amp;frmespace=0&amp;frmcompetition=250085&amp;FrmLigue=OCC" xr:uid="{C0AD8AC8-83D1-4BDA-BE01-5DB9496448AE}"/>
    <hyperlink ref="K214" r:id="rId856" tooltip="Résultats pour la catégorie du participant" display="https://bases.athle.fr/asp.net/liste.aspx?frmbase=resultats&amp;frmmode=1&amp;frmespace=0&amp;frmcompetition=250085&amp;frmepreuve=Elite%20Hommes%20SEM&amp;frmcategorie=SE&amp;frmsexe=M" xr:uid="{E1E99E42-5586-4035-8504-C3E8B54FD444}"/>
    <hyperlink ref="E215" r:id="rId857" display="https://bases.athle.fr/asp.net/liste.aspx?frmbase=resultats&amp;frmmode=1&amp;pardisplay=1&amp;frmespace=0&amp;frmcompetition=250085&amp;frmclub=051033" xr:uid="{49D5B12E-AEB2-4FAC-810E-C47F5076333D}"/>
    <hyperlink ref="G215" r:id="rId858" display="https://bases.athle.fr/asp.net/liste.aspx?frmbase=resultats&amp;frmmode=1&amp;frmespace=0&amp;frmcompetition=250085&amp;FrmDepartement=051" xr:uid="{6D01D15A-BADD-4D3C-850B-0DBF467A438D}"/>
    <hyperlink ref="I215" r:id="rId859" display="https://bases.athle.fr/asp.net/liste.aspx?frmbase=resultats&amp;frmmode=1&amp;frmespace=0&amp;frmcompetition=250085&amp;FrmLigue=G-E" xr:uid="{51E3D506-9D70-44A2-AF5A-84075E134509}"/>
    <hyperlink ref="K215" r:id="rId860" tooltip="Résultats pour la catégorie du participant" display="https://bases.athle.fr/asp.net/liste.aspx?frmbase=resultats&amp;frmmode=1&amp;frmespace=0&amp;frmcompetition=250085&amp;frmepreuve=Elite%20Hommes%20SEM&amp;frmcategorie=SE&amp;frmsexe=M" xr:uid="{70CA79B6-C560-42EB-836C-C5003D1EE77B}"/>
    <hyperlink ref="E216" r:id="rId861" display="https://bases.athle.fr/asp.net/liste.aspx?frmbase=resultats&amp;frmmode=1&amp;pardisplay=1&amp;frmespace=0&amp;frmcompetition=250085&amp;frmclub=033024" xr:uid="{DC28DE46-DCCB-4415-B924-1D92170CE5D1}"/>
    <hyperlink ref="G216" r:id="rId862" display="https://bases.athle.fr/asp.net/liste.aspx?frmbase=resultats&amp;frmmode=1&amp;frmespace=0&amp;frmcompetition=250085&amp;FrmDepartement=033" xr:uid="{1D99824F-3D7A-479F-BE18-E94163629A7B}"/>
    <hyperlink ref="I216" r:id="rId863" display="https://bases.athle.fr/asp.net/liste.aspx?frmbase=resultats&amp;frmmode=1&amp;frmespace=0&amp;frmcompetition=250085&amp;FrmLigue=N-A" xr:uid="{6BCBB5EA-FF45-4065-97A7-A6618392AD21}"/>
    <hyperlink ref="K216" r:id="rId864" tooltip="Résultats pour la catégorie du participant" display="https://bases.athle.fr/asp.net/liste.aspx?frmbase=resultats&amp;frmmode=1&amp;frmespace=0&amp;frmcompetition=250085&amp;frmepreuve=Elite%20Hommes%20SEM&amp;frmcategorie=ES&amp;frmsexe=M" xr:uid="{52F6A0F2-CF7F-4C6E-9812-DCBAAAA106FC}"/>
    <hyperlink ref="E217" r:id="rId865" display="https://bases.athle.fr/asp.net/liste.aspx?frmbase=resultats&amp;frmmode=1&amp;pardisplay=1&amp;frmespace=0&amp;frmcompetition=250085&amp;frmclub=069009" xr:uid="{C8EF904E-2C06-46DB-A193-18F017522374}"/>
    <hyperlink ref="G217" r:id="rId866" display="https://bases.athle.fr/asp.net/liste.aspx?frmbase=resultats&amp;frmmode=1&amp;frmespace=0&amp;frmcompetition=250085&amp;FrmDepartement=069" xr:uid="{8A7C0D54-2120-4E9C-BF00-8477AF208267}"/>
    <hyperlink ref="I217" r:id="rId867" display="https://bases.athle.fr/asp.net/liste.aspx?frmbase=resultats&amp;frmmode=1&amp;frmespace=0&amp;frmcompetition=250085&amp;FrmLigue=ARA" xr:uid="{A76495A7-59A6-4A39-BB16-BD80886A7A9E}"/>
    <hyperlink ref="K217" r:id="rId868" tooltip="Résultats pour la catégorie du participant" display="https://bases.athle.fr/asp.net/liste.aspx?frmbase=resultats&amp;frmmode=1&amp;frmespace=0&amp;frmcompetition=250085&amp;frmepreuve=Elite%20Hommes%20SEM&amp;frmcategorie=M0&amp;frmsexe=M" xr:uid="{6F815E4C-5E0E-4207-B4D0-DC273D8973D8}"/>
    <hyperlink ref="E218" r:id="rId869" display="https://bases.athle.fr/asp.net/liste.aspx?frmbase=resultats&amp;frmmode=1&amp;pardisplay=1&amp;frmespace=0&amp;frmcompetition=250085&amp;frmclub=069009" xr:uid="{FE41EE3C-101B-4DB6-944D-637CC884BAFB}"/>
    <hyperlink ref="G218" r:id="rId870" display="https://bases.athle.fr/asp.net/liste.aspx?frmbase=resultats&amp;frmmode=1&amp;frmespace=0&amp;frmcompetition=250085&amp;FrmDepartement=069" xr:uid="{51E7C832-34DF-4B7A-85A4-7861CE10B081}"/>
    <hyperlink ref="I218" r:id="rId871" display="https://bases.athle.fr/asp.net/liste.aspx?frmbase=resultats&amp;frmmode=1&amp;frmespace=0&amp;frmcompetition=250085&amp;FrmLigue=ARA" xr:uid="{51EE8F08-0D8D-4BD9-865A-067DE6EEC884}"/>
    <hyperlink ref="K218" r:id="rId872" tooltip="Résultats pour la catégorie du participant" display="https://bases.athle.fr/asp.net/liste.aspx?frmbase=resultats&amp;frmmode=1&amp;frmespace=0&amp;frmcompetition=250085&amp;frmepreuve=Elite%20Hommes%20SEM&amp;frmcategorie=ES&amp;frmsexe=M" xr:uid="{28342D7C-82EA-4212-AB66-184293346DB5}"/>
    <hyperlink ref="E219" r:id="rId873" display="https://bases.athle.fr/asp.net/liste.aspx?frmbase=resultats&amp;frmmode=1&amp;pardisplay=1&amp;frmespace=0&amp;frmcompetition=250085&amp;frmclub=022107" xr:uid="{42CE13FF-8FE4-4E7A-B9F8-493EF89F2BFB}"/>
    <hyperlink ref="G219" r:id="rId874" display="https://bases.athle.fr/asp.net/liste.aspx?frmbase=resultats&amp;frmmode=1&amp;frmespace=0&amp;frmcompetition=250085&amp;FrmDepartement=022" xr:uid="{ED09D7A1-3907-4531-8B66-757A5CE14E33}"/>
    <hyperlink ref="I219" r:id="rId875" display="https://bases.athle.fr/asp.net/liste.aspx?frmbase=resultats&amp;frmmode=1&amp;frmespace=0&amp;frmcompetition=250085&amp;FrmLigue=BRE" xr:uid="{D622EF3F-EF0D-4F74-98FB-0DC71A0F6E76}"/>
    <hyperlink ref="K219" r:id="rId876" tooltip="Résultats pour la catégorie du participant" display="https://bases.athle.fr/asp.net/liste.aspx?frmbase=resultats&amp;frmmode=1&amp;frmespace=0&amp;frmcompetition=250085&amp;frmepreuve=Elite%20Hommes%20SEM&amp;frmcategorie=SE&amp;frmsexe=M" xr:uid="{61B2F14D-6E27-4D65-8E02-C04E87BC3E8D}"/>
    <hyperlink ref="E220" r:id="rId877" display="https://bases.athle.fr/asp.net/liste.aspx?frmbase=resultats&amp;frmmode=1&amp;pardisplay=1&amp;frmespace=0&amp;frmcompetition=250085&amp;frmclub=011024" xr:uid="{50D70A2F-56AB-4309-9F2F-2CDEE4073FA5}"/>
    <hyperlink ref="G220" r:id="rId878" display="https://bases.athle.fr/asp.net/liste.aspx?frmbase=resultats&amp;frmmode=1&amp;frmespace=0&amp;frmcompetition=250085&amp;FrmDepartement=011" xr:uid="{5DFA3EB9-6E6D-40B6-ADA1-0F2DB5B473DC}"/>
    <hyperlink ref="I220" r:id="rId879" display="https://bases.athle.fr/asp.net/liste.aspx?frmbase=resultats&amp;frmmode=1&amp;frmespace=0&amp;frmcompetition=250085&amp;FrmLigue=OCC" xr:uid="{3F0C5116-B0D1-4E6E-A5C2-2E6A489E9A0B}"/>
    <hyperlink ref="K220" r:id="rId880" tooltip="Résultats pour la catégorie du participant" display="https://bases.athle.fr/asp.net/liste.aspx?frmbase=resultats&amp;frmmode=1&amp;frmespace=0&amp;frmcompetition=250085&amp;frmepreuve=Elite%20Hommes%20SEM&amp;frmcategorie=SE&amp;frmsexe=M" xr:uid="{E2B670E6-097F-4C20-9B20-15AE504397F7}"/>
    <hyperlink ref="E221" r:id="rId881" display="https://bases.athle.fr/asp.net/liste.aspx?frmbase=resultats&amp;frmmode=1&amp;pardisplay=1&amp;frmespace=0&amp;frmcompetition=250085&amp;frmclub=081017" xr:uid="{A74B5C7C-83C4-4569-A84A-C808CCBBDE02}"/>
    <hyperlink ref="G221" r:id="rId882" display="https://bases.athle.fr/asp.net/liste.aspx?frmbase=resultats&amp;frmmode=1&amp;frmespace=0&amp;frmcompetition=250085&amp;FrmDepartement=081" xr:uid="{B6D8D695-11F7-4056-9FA5-9B9032A7324E}"/>
    <hyperlink ref="I221" r:id="rId883" display="https://bases.athle.fr/asp.net/liste.aspx?frmbase=resultats&amp;frmmode=1&amp;frmespace=0&amp;frmcompetition=250085&amp;FrmLigue=OCC" xr:uid="{274F4732-F830-4955-AC81-BCB6820851F0}"/>
    <hyperlink ref="K221" r:id="rId884" tooltip="Résultats pour la catégorie du participant" display="https://bases.athle.fr/asp.net/liste.aspx?frmbase=resultats&amp;frmmode=1&amp;frmespace=0&amp;frmcompetition=250085&amp;frmepreuve=Elite%20Hommes%20SEM&amp;frmcategorie=SE&amp;frmsexe=M" xr:uid="{08238A1D-EAA7-42A6-A617-0C5F2B1DD036}"/>
    <hyperlink ref="E222" r:id="rId885" display="https://bases.athle.fr/asp.net/liste.aspx?frmbase=resultats&amp;frmmode=1&amp;pardisplay=1&amp;frmespace=0&amp;frmcompetition=250085&amp;frmclub=058023" xr:uid="{1AF03207-E597-49A5-881C-0262130C34B8}"/>
    <hyperlink ref="G222" r:id="rId886" display="https://bases.athle.fr/asp.net/liste.aspx?frmbase=resultats&amp;frmmode=1&amp;frmespace=0&amp;frmcompetition=250085&amp;FrmDepartement=058" xr:uid="{C57D0904-9228-4B80-BA7F-5AE916008D34}"/>
    <hyperlink ref="I222" r:id="rId887" display="https://bases.athle.fr/asp.net/liste.aspx?frmbase=resultats&amp;frmmode=1&amp;frmespace=0&amp;frmcompetition=250085&amp;FrmLigue=BFC" xr:uid="{01A8DD02-684A-47D8-A4C7-71EF77D87790}"/>
    <hyperlink ref="K222" r:id="rId888" tooltip="Résultats pour la catégorie du participant" display="https://bases.athle.fr/asp.net/liste.aspx?frmbase=resultats&amp;frmmode=1&amp;frmespace=0&amp;frmcompetition=250085&amp;frmepreuve=Elite%20Hommes%20SEM&amp;frmcategorie=M0&amp;frmsexe=M" xr:uid="{E446DCDC-A1EB-4CC8-8AB7-FE9C7DA1D70A}"/>
    <hyperlink ref="E223" r:id="rId889" display="https://bases.athle.fr/asp.net/liste.aspx?frmbase=resultats&amp;frmmode=1&amp;pardisplay=1&amp;frmespace=0&amp;frmcompetition=250085&amp;frmclub=037043" xr:uid="{CCE567E3-6569-475E-B4E2-056B07859B88}"/>
    <hyperlink ref="G223" r:id="rId890" display="https://bases.athle.fr/asp.net/liste.aspx?frmbase=resultats&amp;frmmode=1&amp;frmespace=0&amp;frmcompetition=250085&amp;FrmDepartement=037" xr:uid="{5ABB4AD6-530E-4C52-8352-D1D4920CC7DA}"/>
    <hyperlink ref="I223" r:id="rId891" display="https://bases.athle.fr/asp.net/liste.aspx?frmbase=resultats&amp;frmmode=1&amp;frmespace=0&amp;frmcompetition=250085&amp;FrmLigue=CEN" xr:uid="{406620BA-E28F-4DC8-ACA0-54CA01F961E4}"/>
    <hyperlink ref="K223" r:id="rId892" tooltip="Résultats pour la catégorie du participant" display="https://bases.athle.fr/asp.net/liste.aspx?frmbase=resultats&amp;frmmode=1&amp;frmespace=0&amp;frmcompetition=250085&amp;frmepreuve=Elite%20Hommes%20SEM&amp;frmcategorie=SE&amp;frmsexe=M" xr:uid="{E0363F12-2FE0-438A-87F2-BC2CF492115E}"/>
    <hyperlink ref="E224" r:id="rId893" display="https://bases.athle.fr/asp.net/liste.aspx?frmbase=resultats&amp;frmmode=1&amp;pardisplay=1&amp;frmespace=0&amp;frmcompetition=250085&amp;frmclub=071011" xr:uid="{5430D349-5407-45EC-8A64-C37DF55519C5}"/>
    <hyperlink ref="G224" r:id="rId894" display="https://bases.athle.fr/asp.net/liste.aspx?frmbase=resultats&amp;frmmode=1&amp;frmespace=0&amp;frmcompetition=250085&amp;FrmDepartement=071" xr:uid="{ACDFD7AA-67E3-4E47-9299-C7F47D456E6A}"/>
    <hyperlink ref="I224" r:id="rId895" display="https://bases.athle.fr/asp.net/liste.aspx?frmbase=resultats&amp;frmmode=1&amp;frmespace=0&amp;frmcompetition=250085&amp;FrmLigue=BFC" xr:uid="{2854BE07-673A-4A53-8A29-7E92CEED87F1}"/>
    <hyperlink ref="K224" r:id="rId896" tooltip="Résultats pour la catégorie du participant" display="https://bases.athle.fr/asp.net/liste.aspx?frmbase=resultats&amp;frmmode=1&amp;frmespace=0&amp;frmcompetition=250085&amp;frmepreuve=Elite%20Hommes%20SEM&amp;frmcategorie=ES&amp;frmsexe=M" xr:uid="{B1181D8D-AE06-435A-8416-2AFA4E14B0A8}"/>
    <hyperlink ref="E225" r:id="rId897" display="https://bases.athle.fr/asp.net/liste.aspx?frmbase=resultats&amp;frmmode=1&amp;pardisplay=1&amp;frmespace=0&amp;frmcompetition=250085&amp;frmclub=059155" xr:uid="{3D219505-90C3-40B0-88D1-A7267D8E9606}"/>
    <hyperlink ref="G225" r:id="rId898" display="https://bases.athle.fr/asp.net/liste.aspx?frmbase=resultats&amp;frmmode=1&amp;frmespace=0&amp;frmcompetition=250085&amp;FrmDepartement=059" xr:uid="{6E615146-F534-410A-A816-2FAA91E85224}"/>
    <hyperlink ref="I225" r:id="rId899" display="https://bases.athle.fr/asp.net/liste.aspx?frmbase=resultats&amp;frmmode=1&amp;frmespace=0&amp;frmcompetition=250085&amp;FrmLigue=H-F" xr:uid="{B395F002-5A35-4C9F-BD5D-D8DB79FA91E1}"/>
    <hyperlink ref="K225" r:id="rId900" tooltip="Résultats pour la catégorie du participant" display="https://bases.athle.fr/asp.net/liste.aspx?frmbase=resultats&amp;frmmode=1&amp;frmespace=0&amp;frmcompetition=250085&amp;frmepreuve=Elite%20Hommes%20SEM&amp;frmcategorie=SE&amp;frmsexe=M" xr:uid="{7E1DA1DF-EBC5-46C0-B7EE-596844205E98}"/>
    <hyperlink ref="E226" r:id="rId901" display="https://bases.athle.fr/asp.net/liste.aspx?frmbase=resultats&amp;frmmode=1&amp;pardisplay=1&amp;frmespace=0&amp;frmcompetition=250085&amp;frmclub=031004" xr:uid="{CF8CB4E4-D8CD-4BAA-833F-3AEF26761181}"/>
    <hyperlink ref="G226" r:id="rId902" display="https://bases.athle.fr/asp.net/liste.aspx?frmbase=resultats&amp;frmmode=1&amp;frmespace=0&amp;frmcompetition=250085&amp;FrmDepartement=031" xr:uid="{539739CD-3928-4FD7-94E5-7A9C5734279A}"/>
    <hyperlink ref="I226" r:id="rId903" display="https://bases.athle.fr/asp.net/liste.aspx?frmbase=resultats&amp;frmmode=1&amp;frmespace=0&amp;frmcompetition=250085&amp;FrmLigue=OCC" xr:uid="{AFB71F1E-2E28-4E1A-9278-013E6E0FD4B1}"/>
    <hyperlink ref="K226" r:id="rId904" tooltip="Résultats pour la catégorie du participant" display="https://bases.athle.fr/asp.net/liste.aspx?frmbase=resultats&amp;frmmode=1&amp;frmespace=0&amp;frmcompetition=250085&amp;frmepreuve=Elite%20Hommes%20SEM&amp;frmcategorie=M0&amp;frmsexe=M" xr:uid="{BF6DBF2D-8D37-4417-812D-120338F703C1}"/>
    <hyperlink ref="E227" r:id="rId905" display="https://bases.athle.fr/asp.net/liste.aspx?frmbase=resultats&amp;frmmode=1&amp;pardisplay=1&amp;frmespace=0&amp;frmcompetition=250085&amp;frmclub=029069" xr:uid="{00D82606-7F2B-4404-9D19-FF6FAB0D7342}"/>
    <hyperlink ref="G227" r:id="rId906" display="https://bases.athle.fr/asp.net/liste.aspx?frmbase=resultats&amp;frmmode=1&amp;frmespace=0&amp;frmcompetition=250085&amp;FrmDepartement=029" xr:uid="{85450EA5-BB3D-4D0F-97B6-9A71032674C2}"/>
    <hyperlink ref="I227" r:id="rId907" display="https://bases.athle.fr/asp.net/liste.aspx?frmbase=resultats&amp;frmmode=1&amp;frmespace=0&amp;frmcompetition=250085&amp;FrmLigue=BRE" xr:uid="{1E4C74EA-6B01-4EA6-81F8-E433F5777357}"/>
    <hyperlink ref="K227" r:id="rId908" tooltip="Résultats pour la catégorie du participant" display="https://bases.athle.fr/asp.net/liste.aspx?frmbase=resultats&amp;frmmode=1&amp;frmespace=0&amp;frmcompetition=250085&amp;frmepreuve=Elite%20Hommes%20SEM&amp;frmcategorie=ES&amp;frmsexe=M" xr:uid="{F8BC3A19-8514-4469-8877-A2F257CCAA64}"/>
    <hyperlink ref="E228" r:id="rId909" display="https://bases.athle.fr/asp.net/liste.aspx?frmbase=resultats&amp;frmmode=1&amp;pardisplay=1&amp;frmespace=0&amp;frmcompetition=250085&amp;frmclub=029013" xr:uid="{EE087570-4A49-4297-A072-5491594769E3}"/>
    <hyperlink ref="G228" r:id="rId910" display="https://bases.athle.fr/asp.net/liste.aspx?frmbase=resultats&amp;frmmode=1&amp;frmespace=0&amp;frmcompetition=250085&amp;FrmDepartement=029" xr:uid="{120B4618-568A-449F-9066-C18DE00D0392}"/>
    <hyperlink ref="I228" r:id="rId911" display="https://bases.athle.fr/asp.net/liste.aspx?frmbase=resultats&amp;frmmode=1&amp;frmespace=0&amp;frmcompetition=250085&amp;FrmLigue=BRE" xr:uid="{FC0B530B-2385-44D5-BB93-6D786582D13B}"/>
    <hyperlink ref="K228" r:id="rId912" tooltip="Résultats pour la catégorie du participant" display="https://bases.athle.fr/asp.net/liste.aspx?frmbase=resultats&amp;frmmode=1&amp;frmespace=0&amp;frmcompetition=250085&amp;frmepreuve=Elite%20Hommes%20SEM&amp;frmcategorie=ES&amp;frmsexe=M" xr:uid="{5EB76D0D-1395-4B07-8DED-F6D736A1A1DA}"/>
    <hyperlink ref="E229" r:id="rId913" display="https://bases.athle.fr/asp.net/liste.aspx?frmbase=resultats&amp;frmmode=1&amp;pardisplay=1&amp;frmespace=0&amp;frmcompetition=250085&amp;frmclub=049001" xr:uid="{3E23D446-6DA4-4373-A0CF-D5476B8AC9B0}"/>
    <hyperlink ref="G229" r:id="rId914" display="https://bases.athle.fr/asp.net/liste.aspx?frmbase=resultats&amp;frmmode=1&amp;frmespace=0&amp;frmcompetition=250085&amp;FrmDepartement=049" xr:uid="{50AC794A-3118-444B-9E5D-4B0BB7BA0351}"/>
    <hyperlink ref="I229" r:id="rId915" display="https://bases.athle.fr/asp.net/liste.aspx?frmbase=resultats&amp;frmmode=1&amp;frmespace=0&amp;frmcompetition=250085&amp;FrmLigue=P-L" xr:uid="{765F87B5-E138-4D49-AD1A-B382E761F0C7}"/>
    <hyperlink ref="K229" r:id="rId916" tooltip="Résultats pour la catégorie du participant" display="https://bases.athle.fr/asp.net/liste.aspx?frmbase=resultats&amp;frmmode=1&amp;frmespace=0&amp;frmcompetition=250085&amp;frmepreuve=Elite%20Hommes%20SEM&amp;frmcategorie=M0&amp;frmsexe=M" xr:uid="{953AB5F4-5A9F-4651-AD52-B895C2DEEEC6}"/>
    <hyperlink ref="E230" r:id="rId917" display="https://bases.athle.fr/asp.net/liste.aspx?frmbase=resultats&amp;frmmode=1&amp;pardisplay=1&amp;frmespace=0&amp;frmcompetition=250085&amp;frmclub=059184" xr:uid="{568CE606-F006-49CD-82E5-B0498A5779F0}"/>
    <hyperlink ref="G230" r:id="rId918" display="https://bases.athle.fr/asp.net/liste.aspx?frmbase=resultats&amp;frmmode=1&amp;frmespace=0&amp;frmcompetition=250085&amp;FrmDepartement=059" xr:uid="{DA7E8BB6-C757-4080-A7CC-24F7DDAB60F2}"/>
    <hyperlink ref="I230" r:id="rId919" display="https://bases.athle.fr/asp.net/liste.aspx?frmbase=resultats&amp;frmmode=1&amp;frmespace=0&amp;frmcompetition=250085&amp;FrmLigue=H-F" xr:uid="{EC135BE6-6FCB-4F15-8A38-D5BCD7D700A9}"/>
    <hyperlink ref="K230" r:id="rId920" tooltip="Résultats pour la catégorie du participant" display="https://bases.athle.fr/asp.net/liste.aspx?frmbase=resultats&amp;frmmode=1&amp;frmespace=0&amp;frmcompetition=250085&amp;frmepreuve=Elite%20Hommes%20SEM&amp;frmcategorie=SE&amp;frmsexe=M" xr:uid="{5B6B8909-22A8-4273-967C-9567CF42A635}"/>
    <hyperlink ref="E231" r:id="rId921" display="https://bases.athle.fr/asp.net/liste.aspx?frmbase=resultats&amp;frmmode=1&amp;pardisplay=1&amp;frmespace=0&amp;frmcompetition=250085&amp;frmclub=094004" xr:uid="{568ED8D8-503B-444D-A128-9B96906846BB}"/>
    <hyperlink ref="G231" r:id="rId922" display="https://bases.athle.fr/asp.net/liste.aspx?frmbase=resultats&amp;frmmode=1&amp;frmespace=0&amp;frmcompetition=250085&amp;FrmDepartement=094" xr:uid="{ACA7E46F-79E7-4F06-92D0-C0AA3B1F2347}"/>
    <hyperlink ref="I231" r:id="rId923" display="https://bases.athle.fr/asp.net/liste.aspx?frmbase=resultats&amp;frmmode=1&amp;frmespace=0&amp;frmcompetition=250085&amp;FrmLigue=I-F" xr:uid="{D56D9592-2BDD-46B8-83AB-FB981E992E86}"/>
    <hyperlink ref="K231" r:id="rId924" tooltip="Résultats pour la catégorie du participant" display="https://bases.athle.fr/asp.net/liste.aspx?frmbase=resultats&amp;frmmode=1&amp;frmespace=0&amp;frmcompetition=250085&amp;frmepreuve=Elite%20Hommes%20SEM&amp;frmcategorie=M0&amp;frmsexe=M" xr:uid="{694E1E39-02D0-40D6-B591-681AFB941F9F}"/>
    <hyperlink ref="E232" r:id="rId925" display="https://bases.athle.fr/asp.net/liste.aspx?frmbase=resultats&amp;frmmode=1&amp;pardisplay=1&amp;frmespace=0&amp;frmcompetition=250085&amp;frmclub=069089" xr:uid="{58DF1D45-0A0A-4BD0-9B22-FE8408CB93C7}"/>
    <hyperlink ref="G232" r:id="rId926" display="https://bases.athle.fr/asp.net/liste.aspx?frmbase=resultats&amp;frmmode=1&amp;frmespace=0&amp;frmcompetition=250085&amp;FrmDepartement=069" xr:uid="{3010BE21-16F3-4266-A4F8-8DBBC9D4F64F}"/>
    <hyperlink ref="I232" r:id="rId927" display="https://bases.athle.fr/asp.net/liste.aspx?frmbase=resultats&amp;frmmode=1&amp;frmespace=0&amp;frmcompetition=250085&amp;FrmLigue=ARA" xr:uid="{BF8E4C1B-2427-4FEA-AA1A-8CF588BEE885}"/>
    <hyperlink ref="K232" r:id="rId928" tooltip="Résultats pour la catégorie du participant" display="https://bases.athle.fr/asp.net/liste.aspx?frmbase=resultats&amp;frmmode=1&amp;frmespace=0&amp;frmcompetition=250085&amp;frmepreuve=Elite%20Hommes%20SEM&amp;frmcategorie=ES&amp;frmsexe=M" xr:uid="{E3818751-A316-43EE-9947-41C312C90705}"/>
    <hyperlink ref="E233" r:id="rId929" display="https://bases.athle.fr/asp.net/liste.aspx?frmbase=resultats&amp;frmmode=1&amp;pardisplay=1&amp;frmespace=0&amp;frmcompetition=250085&amp;frmclub=074457" xr:uid="{E5EAA596-CA22-4ED0-A596-835AB551FBD6}"/>
    <hyperlink ref="G233" r:id="rId930" display="https://bases.athle.fr/asp.net/liste.aspx?frmbase=resultats&amp;frmmode=1&amp;frmespace=0&amp;frmcompetition=250085&amp;FrmDepartement=074" xr:uid="{63D8B40E-8697-40A3-B171-F1E9AA8416F4}"/>
    <hyperlink ref="I233" r:id="rId931" display="https://bases.athle.fr/asp.net/liste.aspx?frmbase=resultats&amp;frmmode=1&amp;frmespace=0&amp;frmcompetition=250085&amp;FrmLigue=ARA" xr:uid="{3B03E7BF-4EBC-4D9D-9273-1F4462BC86C8}"/>
    <hyperlink ref="K233" r:id="rId932" tooltip="Résultats pour la catégorie du participant" display="https://bases.athle.fr/asp.net/liste.aspx?frmbase=resultats&amp;frmmode=1&amp;frmespace=0&amp;frmcompetition=250085&amp;frmepreuve=Elite%20Hommes%20SEM&amp;frmcategorie=M0&amp;frmsexe=M" xr:uid="{5A0B1F41-E98A-4F85-9D9D-95B71B33ED41}"/>
    <hyperlink ref="E234" r:id="rId933" display="https://bases.athle.fr/asp.net/liste.aspx?frmbase=resultats&amp;frmmode=1&amp;pardisplay=1&amp;frmespace=0&amp;frmcompetition=250085&amp;frmclub=038072" xr:uid="{975C4C7D-EFAE-4329-9EF8-D793772D0AF6}"/>
    <hyperlink ref="G234" r:id="rId934" display="https://bases.athle.fr/asp.net/liste.aspx?frmbase=resultats&amp;frmmode=1&amp;frmespace=0&amp;frmcompetition=250085&amp;FrmDepartement=038" xr:uid="{EF5705A0-FE9C-4495-B2A5-2DB7ED3FAF44}"/>
    <hyperlink ref="I234" r:id="rId935" display="https://bases.athle.fr/asp.net/liste.aspx?frmbase=resultats&amp;frmmode=1&amp;frmespace=0&amp;frmcompetition=250085&amp;FrmLigue=ARA" xr:uid="{5341BEF7-BDB0-4245-BEF9-E6F962ED3F1A}"/>
    <hyperlink ref="K234" r:id="rId936" tooltip="Résultats pour la catégorie du participant" display="https://bases.athle.fr/asp.net/liste.aspx?frmbase=resultats&amp;frmmode=1&amp;frmespace=0&amp;frmcompetition=250085&amp;frmepreuve=Elite%20Hommes%20SEM&amp;frmcategorie=SE&amp;frmsexe=M" xr:uid="{F51B57D4-F3AD-41F5-9257-570D82349E86}"/>
    <hyperlink ref="E235" r:id="rId937" display="https://bases.athle.fr/asp.net/liste.aspx?frmbase=resultats&amp;frmmode=1&amp;pardisplay=1&amp;frmespace=0&amp;frmcompetition=250085&amp;frmclub=029010" xr:uid="{9C893264-4810-483A-BAC8-B6A1BD6A324D}"/>
    <hyperlink ref="G235" r:id="rId938" display="https://bases.athle.fr/asp.net/liste.aspx?frmbase=resultats&amp;frmmode=1&amp;frmespace=0&amp;frmcompetition=250085&amp;FrmDepartement=029" xr:uid="{6673E91F-B880-4867-89F5-4A92E9BBA384}"/>
    <hyperlink ref="I235" r:id="rId939" display="https://bases.athle.fr/asp.net/liste.aspx?frmbase=resultats&amp;frmmode=1&amp;frmespace=0&amp;frmcompetition=250085&amp;FrmLigue=BRE" xr:uid="{613B1582-8EBC-4408-8865-206F6006FFE3}"/>
    <hyperlink ref="K235" r:id="rId940" tooltip="Résultats pour la catégorie du participant" display="https://bases.athle.fr/asp.net/liste.aspx?frmbase=resultats&amp;frmmode=1&amp;frmespace=0&amp;frmcompetition=250085&amp;frmepreuve=Elite%20Hommes%20SEM&amp;frmcategorie=ES&amp;frmsexe=M" xr:uid="{E33457C9-6D84-458F-AF48-A5DB8315DF21}"/>
    <hyperlink ref="E236" r:id="rId941" display="https://bases.athle.fr/asp.net/liste.aspx?frmbase=resultats&amp;frmmode=1&amp;pardisplay=1&amp;frmespace=0&amp;frmcompetition=250085&amp;frmclub=038002" xr:uid="{607B99B7-5926-41BD-A4C8-12790CDB30B3}"/>
    <hyperlink ref="G236" r:id="rId942" display="https://bases.athle.fr/asp.net/liste.aspx?frmbase=resultats&amp;frmmode=1&amp;frmespace=0&amp;frmcompetition=250085&amp;FrmDepartement=038" xr:uid="{3B0262B8-D651-4F2E-BA11-EA2AAEA92DAB}"/>
    <hyperlink ref="I236" r:id="rId943" display="https://bases.athle.fr/asp.net/liste.aspx?frmbase=resultats&amp;frmmode=1&amp;frmespace=0&amp;frmcompetition=250085&amp;FrmLigue=ARA" xr:uid="{5F9D6811-3849-4865-8B9B-64A24A88CCF9}"/>
    <hyperlink ref="K236" r:id="rId944" tooltip="Résultats pour la catégorie du participant" display="https://bases.athle.fr/asp.net/liste.aspx?frmbase=resultats&amp;frmmode=1&amp;frmespace=0&amp;frmcompetition=250085&amp;frmepreuve=Elite%20Hommes%20SEM&amp;frmcategorie=SE&amp;frmsexe=M" xr:uid="{9EDE75D2-B65A-4C89-940B-F36670CA38EB}"/>
    <hyperlink ref="E237" r:id="rId945" display="https://bases.athle.fr/asp.net/liste.aspx?frmbase=resultats&amp;frmmode=1&amp;pardisplay=1&amp;frmespace=0&amp;frmcompetition=250085&amp;frmclub=022116" xr:uid="{B98AF9DE-DC96-466A-9226-BAF88E9F6CCE}"/>
    <hyperlink ref="G237" r:id="rId946" display="https://bases.athle.fr/asp.net/liste.aspx?frmbase=resultats&amp;frmmode=1&amp;frmespace=0&amp;frmcompetition=250085&amp;FrmDepartement=022" xr:uid="{3B7B3908-8ED6-4280-89C2-E88F4D65B761}"/>
    <hyperlink ref="I237" r:id="rId947" display="https://bases.athle.fr/asp.net/liste.aspx?frmbase=resultats&amp;frmmode=1&amp;frmespace=0&amp;frmcompetition=250085&amp;FrmLigue=BRE" xr:uid="{0B0490B8-8AFB-4F43-9339-324705608333}"/>
    <hyperlink ref="K237" r:id="rId948" tooltip="Résultats pour la catégorie du participant" display="https://bases.athle.fr/asp.net/liste.aspx?frmbase=resultats&amp;frmmode=1&amp;frmespace=0&amp;frmcompetition=250085&amp;frmepreuve=Elite%20Hommes%20SEM&amp;frmcategorie=SE&amp;frmsexe=M" xr:uid="{AC867D48-025E-4646-9437-2033038FE524}"/>
    <hyperlink ref="E238" r:id="rId949" display="https://bases.athle.fr/asp.net/liste.aspx?frmbase=resultats&amp;frmmode=1&amp;pardisplay=1&amp;frmespace=0&amp;frmcompetition=250085&amp;frmclub=071011" xr:uid="{98B35678-BE76-45DE-A5FF-21654EE33BAE}"/>
    <hyperlink ref="G238" r:id="rId950" display="https://bases.athle.fr/asp.net/liste.aspx?frmbase=resultats&amp;frmmode=1&amp;frmespace=0&amp;frmcompetition=250085&amp;FrmDepartement=071" xr:uid="{CF001C5B-CB4A-486D-A79A-9C943C4D2604}"/>
    <hyperlink ref="I238" r:id="rId951" display="https://bases.athle.fr/asp.net/liste.aspx?frmbase=resultats&amp;frmmode=1&amp;frmespace=0&amp;frmcompetition=250085&amp;FrmLigue=BFC" xr:uid="{8DB37211-49EF-4F1D-A2EB-80394FD11E93}"/>
    <hyperlink ref="K238" r:id="rId952" tooltip="Résultats pour la catégorie du participant" display="https://bases.athle.fr/asp.net/liste.aspx?frmbase=resultats&amp;frmmode=1&amp;frmespace=0&amp;frmcompetition=250085&amp;frmepreuve=Elite%20Hommes%20SEM&amp;frmcategorie=ES&amp;frmsexe=M" xr:uid="{EDBE9077-36FC-4E7A-A4E3-9C24DA285099}"/>
    <hyperlink ref="E239" r:id="rId953" display="https://bases.athle.fr/asp.net/liste.aspx?frmbase=resultats&amp;frmmode=1&amp;pardisplay=1&amp;frmespace=0&amp;frmcompetition=250085&amp;frmclub=035032" xr:uid="{574EB5E2-FC0D-47F8-82CC-86827BAF4FF6}"/>
    <hyperlink ref="G239" r:id="rId954" display="https://bases.athle.fr/asp.net/liste.aspx?frmbase=resultats&amp;frmmode=1&amp;frmespace=0&amp;frmcompetition=250085&amp;FrmDepartement=035" xr:uid="{98938285-F938-41B4-85AD-3F06CAE2F419}"/>
    <hyperlink ref="I239" r:id="rId955" display="https://bases.athle.fr/asp.net/liste.aspx?frmbase=resultats&amp;frmmode=1&amp;frmespace=0&amp;frmcompetition=250085&amp;FrmLigue=BRE" xr:uid="{AFF7D7E2-DF8D-4028-A3C2-7E8334D11590}"/>
    <hyperlink ref="K239" r:id="rId956" tooltip="Résultats pour la catégorie du participant" display="https://bases.athle.fr/asp.net/liste.aspx?frmbase=resultats&amp;frmmode=1&amp;frmespace=0&amp;frmcompetition=250085&amp;frmepreuve=Elite%20Hommes%20SEM&amp;frmcategorie=SE&amp;frmsexe=M" xr:uid="{C9BAB4DF-4D4C-42E5-802A-57B4E0153944}"/>
    <hyperlink ref="E240" r:id="rId957" display="https://bases.athle.fr/asp.net/liste.aspx?frmbase=resultats&amp;frmmode=1&amp;pardisplay=1&amp;frmespace=0&amp;frmcompetition=250085&amp;frmclub=094004" xr:uid="{C7BB4004-3EDC-4C50-8124-B3EB58A840A7}"/>
    <hyperlink ref="G240" r:id="rId958" display="https://bases.athle.fr/asp.net/liste.aspx?frmbase=resultats&amp;frmmode=1&amp;frmespace=0&amp;frmcompetition=250085&amp;FrmDepartement=094" xr:uid="{912AE1EA-6970-4F3F-8140-1F71B7BC3562}"/>
    <hyperlink ref="I240" r:id="rId959" display="https://bases.athle.fr/asp.net/liste.aspx?frmbase=resultats&amp;frmmode=1&amp;frmespace=0&amp;frmcompetition=250085&amp;FrmLigue=I-F" xr:uid="{C5C029F1-FDD2-4265-925E-7F108D7BEE2F}"/>
    <hyperlink ref="K240" r:id="rId960" tooltip="Résultats pour la catégorie du participant" display="https://bases.athle.fr/asp.net/liste.aspx?frmbase=resultats&amp;frmmode=1&amp;frmespace=0&amp;frmcompetition=250085&amp;frmepreuve=Elite%20Hommes%20SEM&amp;frmcategorie=M0&amp;frmsexe=M" xr:uid="{374D4E49-420C-49FA-BFA1-0C9736D498B4}"/>
    <hyperlink ref="E241" r:id="rId961" display="https://bases.athle.fr/asp.net/liste.aspx?frmbase=resultats&amp;frmmode=1&amp;pardisplay=1&amp;frmespace=0&amp;frmcompetition=250085&amp;frmclub=091139" xr:uid="{7F044943-11F9-4B10-9652-54E302E7D71C}"/>
    <hyperlink ref="G241" r:id="rId962" display="https://bases.athle.fr/asp.net/liste.aspx?frmbase=resultats&amp;frmmode=1&amp;frmespace=0&amp;frmcompetition=250085&amp;FrmDepartement=091" xr:uid="{3B28EF02-9603-4569-880D-988C16703F26}"/>
    <hyperlink ref="I241" r:id="rId963" display="https://bases.athle.fr/asp.net/liste.aspx?frmbase=resultats&amp;frmmode=1&amp;frmespace=0&amp;frmcompetition=250085&amp;FrmLigue=I-F" xr:uid="{E2C16C2C-72A3-4563-B122-CD92261E3AEF}"/>
    <hyperlink ref="K241" r:id="rId964" tooltip="Résultats pour la catégorie du participant" display="https://bases.athle.fr/asp.net/liste.aspx?frmbase=resultats&amp;frmmode=1&amp;frmespace=0&amp;frmcompetition=250085&amp;frmepreuve=Elite%20Hommes%20SEM&amp;frmcategorie=SE&amp;frmsexe=M" xr:uid="{06942F52-4629-4703-AD45-B7F54A545EA5}"/>
    <hyperlink ref="E242" r:id="rId965" display="https://bases.athle.fr/asp.net/liste.aspx?frmbase=resultats&amp;frmmode=1&amp;pardisplay=1&amp;frmespace=0&amp;frmcompetition=250085&amp;frmclub=087040" xr:uid="{B194C8AF-B62E-428C-8196-ABBF93CCB1B9}"/>
    <hyperlink ref="G242" r:id="rId966" display="https://bases.athle.fr/asp.net/liste.aspx?frmbase=resultats&amp;frmmode=1&amp;frmespace=0&amp;frmcompetition=250085&amp;FrmDepartement=087" xr:uid="{321F5986-097C-4EA7-A3A9-0E0506899309}"/>
    <hyperlink ref="I242" r:id="rId967" display="https://bases.athle.fr/asp.net/liste.aspx?frmbase=resultats&amp;frmmode=1&amp;frmespace=0&amp;frmcompetition=250085&amp;FrmLigue=N-A" xr:uid="{D505F9C5-FB6C-4DB8-BBEB-38329AE2096B}"/>
    <hyperlink ref="K242" r:id="rId968" tooltip="Résultats pour la catégorie du participant" display="https://bases.athle.fr/asp.net/liste.aspx?frmbase=resultats&amp;frmmode=1&amp;frmespace=0&amp;frmcompetition=250085&amp;frmepreuve=Elite%20Hommes%20SEM&amp;frmcategorie=SE&amp;frmsexe=M" xr:uid="{652C3C69-2EB1-4334-9747-F797571450D8}"/>
    <hyperlink ref="E243" r:id="rId969" display="https://bases.athle.fr/asp.net/liste.aspx?frmbase=resultats&amp;frmmode=1&amp;pardisplay=1&amp;frmespace=0&amp;frmcompetition=250085&amp;frmclub=083018" xr:uid="{88CCA5C7-0083-469C-8085-BB16EC414A88}"/>
    <hyperlink ref="G243" r:id="rId970" display="https://bases.athle.fr/asp.net/liste.aspx?frmbase=resultats&amp;frmmode=1&amp;frmespace=0&amp;frmcompetition=250085&amp;FrmDepartement=083" xr:uid="{B735EE76-6D07-46C4-8C97-E2A08D629579}"/>
    <hyperlink ref="I243" r:id="rId971" display="https://bases.athle.fr/asp.net/liste.aspx?frmbase=resultats&amp;frmmode=1&amp;frmespace=0&amp;frmcompetition=250085&amp;FrmLigue=PCA" xr:uid="{6DACF068-8BCB-45B9-B190-BCB8CB23D019}"/>
    <hyperlink ref="K243" r:id="rId972" tooltip="Résultats pour la catégorie du participant" display="https://bases.athle.fr/asp.net/liste.aspx?frmbase=resultats&amp;frmmode=1&amp;frmespace=0&amp;frmcompetition=250085&amp;frmepreuve=Elite%20Hommes%20SEM&amp;frmcategorie=SE&amp;frmsexe=M" xr:uid="{DF21A702-0E1D-47A5-80A0-F0AFD07DC0E2}"/>
    <hyperlink ref="E244" r:id="rId973" display="https://bases.athle.fr/asp.net/liste.aspx?frmbase=resultats&amp;frmmode=1&amp;pardisplay=1&amp;frmespace=0&amp;frmcompetition=250085&amp;frmclub=065020" xr:uid="{75AC2B66-F458-4A38-8B85-91543877E848}"/>
    <hyperlink ref="G244" r:id="rId974" display="https://bases.athle.fr/asp.net/liste.aspx?frmbase=resultats&amp;frmmode=1&amp;frmespace=0&amp;frmcompetition=250085&amp;FrmDepartement=065" xr:uid="{52A45A63-17D4-438A-9659-A761F5165691}"/>
    <hyperlink ref="I244" r:id="rId975" display="https://bases.athle.fr/asp.net/liste.aspx?frmbase=resultats&amp;frmmode=1&amp;frmespace=0&amp;frmcompetition=250085&amp;FrmLigue=OCC" xr:uid="{FC0C7EE5-7EF9-4DE0-B452-B8F9D466F045}"/>
    <hyperlink ref="K244" r:id="rId976" tooltip="Résultats pour la catégorie du participant" display="https://bases.athle.fr/asp.net/liste.aspx?frmbase=resultats&amp;frmmode=1&amp;frmespace=0&amp;frmcompetition=250085&amp;frmepreuve=Elite%20Hommes%20SEM&amp;frmcategorie=SE&amp;frmsexe=M" xr:uid="{344A778C-49F5-464F-81D0-6665A4801512}"/>
    <hyperlink ref="E245" r:id="rId977" display="https://bases.athle.fr/asp.net/liste.aspx?frmbase=resultats&amp;frmmode=1&amp;pardisplay=1&amp;frmespace=0&amp;frmcompetition=250085&amp;frmclub=040010" xr:uid="{C010E852-A7E5-438F-920F-A5189D41BFAA}"/>
    <hyperlink ref="G245" r:id="rId978" display="https://bases.athle.fr/asp.net/liste.aspx?frmbase=resultats&amp;frmmode=1&amp;frmespace=0&amp;frmcompetition=250085&amp;FrmDepartement=040" xr:uid="{B7AD8B2F-DDA6-44A3-8D2A-2CB954A0ABF9}"/>
    <hyperlink ref="I245" r:id="rId979" display="https://bases.athle.fr/asp.net/liste.aspx?frmbase=resultats&amp;frmmode=1&amp;frmespace=0&amp;frmcompetition=250085&amp;FrmLigue=N-A" xr:uid="{1D25A2A3-C899-4EAD-9A94-F673D0D51FAA}"/>
    <hyperlink ref="K245" r:id="rId980" tooltip="Résultats pour la catégorie du participant" display="https://bases.athle.fr/asp.net/liste.aspx?frmbase=resultats&amp;frmmode=1&amp;frmespace=0&amp;frmcompetition=250085&amp;frmepreuve=Elite%20Hommes%20SEM&amp;frmcategorie=M0&amp;frmsexe=M" xr:uid="{BD7A6D9D-3A8C-4D40-A8ED-D9E0C7305117}"/>
    <hyperlink ref="E246" r:id="rId981" display="https://bases.athle.fr/asp.net/liste.aspx?frmbase=resultats&amp;frmmode=1&amp;pardisplay=1&amp;frmespace=0&amp;frmcompetition=250085&amp;frmclub=032014" xr:uid="{A958B372-0532-464E-8C67-7911739F81E7}"/>
    <hyperlink ref="G246" r:id="rId982" display="https://bases.athle.fr/asp.net/liste.aspx?frmbase=resultats&amp;frmmode=1&amp;frmespace=0&amp;frmcompetition=250085&amp;FrmDepartement=032" xr:uid="{16C5FDDC-38E4-4FC7-A006-5D840BB8D5D6}"/>
    <hyperlink ref="I246" r:id="rId983" display="https://bases.athle.fr/asp.net/liste.aspx?frmbase=resultats&amp;frmmode=1&amp;frmespace=0&amp;frmcompetition=250085&amp;FrmLigue=OCC" xr:uid="{7DF3837C-4892-4C88-8A9C-C9A74E0736F0}"/>
    <hyperlink ref="K246" r:id="rId984" tooltip="Résultats pour la catégorie du participant" display="https://bases.athle.fr/asp.net/liste.aspx?frmbase=resultats&amp;frmmode=1&amp;frmespace=0&amp;frmcompetition=250085&amp;frmepreuve=Elite%20Hommes%20SEM&amp;frmcategorie=SE&amp;frmsexe=M" xr:uid="{5A6855F5-DFF5-4AF4-9EBE-92BDC6D285F7}"/>
    <hyperlink ref="E247" r:id="rId985" display="https://bases.athle.fr/asp.net/liste.aspx?frmbase=resultats&amp;frmmode=1&amp;pardisplay=1&amp;frmespace=0&amp;frmcompetition=250085&amp;frmclub=038002" xr:uid="{D8D53BEF-563B-4291-B527-29D72C9CE99D}"/>
    <hyperlink ref="G247" r:id="rId986" display="https://bases.athle.fr/asp.net/liste.aspx?frmbase=resultats&amp;frmmode=1&amp;frmespace=0&amp;frmcompetition=250085&amp;FrmDepartement=038" xr:uid="{EDF8ECDF-5EB3-4D60-B930-01E8637F465D}"/>
    <hyperlink ref="I247" r:id="rId987" display="https://bases.athle.fr/asp.net/liste.aspx?frmbase=resultats&amp;frmmode=1&amp;frmespace=0&amp;frmcompetition=250085&amp;FrmLigue=ARA" xr:uid="{7F0CF6A6-EEA0-4385-A906-9C2F22641D9B}"/>
    <hyperlink ref="K247" r:id="rId988" tooltip="Résultats pour la catégorie du participant" display="https://bases.athle.fr/asp.net/liste.aspx?frmbase=resultats&amp;frmmode=1&amp;frmespace=0&amp;frmcompetition=250085&amp;frmepreuve=Elite%20Hommes%20SEM&amp;frmcategorie=SE&amp;frmsexe=M" xr:uid="{1B4FA4AD-BEF1-44D9-AF36-2701914119DA}"/>
    <hyperlink ref="E248" r:id="rId989" display="https://bases.athle.fr/asp.net/liste.aspx?frmbase=resultats&amp;frmmode=1&amp;pardisplay=1&amp;frmespace=0&amp;frmcompetition=250085&amp;frmclub=074457" xr:uid="{816CF6E5-DE35-481C-8E06-C62EDD430821}"/>
    <hyperlink ref="G248" r:id="rId990" display="https://bases.athle.fr/asp.net/liste.aspx?frmbase=resultats&amp;frmmode=1&amp;frmespace=0&amp;frmcompetition=250085&amp;FrmDepartement=074" xr:uid="{AB557029-6623-4C30-932A-83957B6DEFDF}"/>
    <hyperlink ref="I248" r:id="rId991" display="https://bases.athle.fr/asp.net/liste.aspx?frmbase=resultats&amp;frmmode=1&amp;frmespace=0&amp;frmcompetition=250085&amp;FrmLigue=ARA" xr:uid="{903B5614-EF21-4B9F-BE0F-B65CA843DEC4}"/>
    <hyperlink ref="K248" r:id="rId992" tooltip="Résultats pour la catégorie du participant" display="https://bases.athle.fr/asp.net/liste.aspx?frmbase=resultats&amp;frmmode=1&amp;frmespace=0&amp;frmcompetition=250085&amp;frmepreuve=Elite%20Hommes%20SEM&amp;frmcategorie=SE&amp;frmsexe=M" xr:uid="{7257A12B-4352-497C-A883-204BCC8AF076}"/>
    <hyperlink ref="E249" r:id="rId993" display="https://bases.athle.fr/asp.net/liste.aspx?frmbase=resultats&amp;frmmode=1&amp;pardisplay=1&amp;frmespace=0&amp;frmcompetition=250085&amp;frmclub=049064" xr:uid="{E23587BC-3631-41DE-AC67-018207060C42}"/>
    <hyperlink ref="G249" r:id="rId994" display="https://bases.athle.fr/asp.net/liste.aspx?frmbase=resultats&amp;frmmode=1&amp;frmespace=0&amp;frmcompetition=250085&amp;FrmDepartement=049" xr:uid="{4498D41A-6DFE-4998-A933-8AE819CC50A3}"/>
    <hyperlink ref="I249" r:id="rId995" display="https://bases.athle.fr/asp.net/liste.aspx?frmbase=resultats&amp;frmmode=1&amp;frmespace=0&amp;frmcompetition=250085&amp;FrmLigue=P-L" xr:uid="{6681E62F-36C3-4B2D-BF6A-67E3FC2798A1}"/>
    <hyperlink ref="K249" r:id="rId996" tooltip="Résultats pour la catégorie du participant" display="https://bases.athle.fr/asp.net/liste.aspx?frmbase=resultats&amp;frmmode=1&amp;frmespace=0&amp;frmcompetition=250085&amp;frmepreuve=Elite%20Hommes%20SEM&amp;frmcategorie=M0&amp;frmsexe=M" xr:uid="{0B9CD328-B8AF-4590-A9F1-C975C63ED322}"/>
    <hyperlink ref="E250" r:id="rId997" display="https://bases.athle.fr/asp.net/liste.aspx?frmbase=resultats&amp;frmmode=1&amp;pardisplay=1&amp;frmespace=0&amp;frmcompetition=250085&amp;frmclub=084034" xr:uid="{81FA2E43-20A1-46BD-AFA2-E267C8EB61D1}"/>
    <hyperlink ref="G250" r:id="rId998" display="https://bases.athle.fr/asp.net/liste.aspx?frmbase=resultats&amp;frmmode=1&amp;frmespace=0&amp;frmcompetition=250085&amp;FrmDepartement=084" xr:uid="{DD7930F7-FD9D-404F-866A-261E16A1904A}"/>
    <hyperlink ref="I250" r:id="rId999" display="https://bases.athle.fr/asp.net/liste.aspx?frmbase=resultats&amp;frmmode=1&amp;frmespace=0&amp;frmcompetition=250085&amp;FrmLigue=PCA" xr:uid="{9B87ED1E-DBA5-41FF-B760-35823FEC0CEC}"/>
    <hyperlink ref="K250" r:id="rId1000" tooltip="Résultats pour la catégorie du participant" display="https://bases.athle.fr/asp.net/liste.aspx?frmbase=resultats&amp;frmmode=1&amp;frmespace=0&amp;frmcompetition=250085&amp;frmepreuve=Elite%20Hommes%20SEM&amp;frmcategorie=SE&amp;frmsexe=M" xr:uid="{D02522C6-F325-4C0A-82A3-49BFB9B617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61A66-8D1C-4092-8BE6-90F356A652B5}">
  <dimension ref="A1:O250"/>
  <sheetViews>
    <sheetView workbookViewId="0">
      <selection activeCell="N14" sqref="N14"/>
    </sheetView>
  </sheetViews>
  <sheetFormatPr baseColWidth="10" defaultRowHeight="15" x14ac:dyDescent="0.25"/>
  <cols>
    <col min="1" max="5" width="11.42578125" style="21"/>
    <col min="6" max="6" width="33.140625" style="21" customWidth="1"/>
    <col min="7" max="16384" width="11.42578125" style="21"/>
  </cols>
  <sheetData>
    <row r="1" spans="1:15" x14ac:dyDescent="0.25">
      <c r="A1" s="15">
        <v>1</v>
      </c>
      <c r="B1" s="16" t="s">
        <v>1587</v>
      </c>
      <c r="C1" s="15" t="s">
        <v>1588</v>
      </c>
      <c r="D1" s="20"/>
      <c r="E1" s="17" t="s">
        <v>988</v>
      </c>
      <c r="F1" s="20"/>
      <c r="G1" s="17">
        <v>62</v>
      </c>
      <c r="H1" s="20"/>
      <c r="I1" s="17" t="s">
        <v>81</v>
      </c>
      <c r="J1" s="20"/>
      <c r="K1" s="17" t="s">
        <v>1186</v>
      </c>
      <c r="L1" s="20"/>
      <c r="M1" s="15"/>
      <c r="N1" s="20"/>
      <c r="O1" s="15"/>
    </row>
    <row r="2" spans="1:15" x14ac:dyDescent="0.25">
      <c r="A2" s="18">
        <v>2</v>
      </c>
      <c r="B2" s="19" t="s">
        <v>1589</v>
      </c>
      <c r="C2" s="18" t="s">
        <v>1590</v>
      </c>
      <c r="D2" s="20"/>
      <c r="E2" s="17" t="s">
        <v>568</v>
      </c>
      <c r="F2" s="20"/>
      <c r="G2" s="17">
        <v>21</v>
      </c>
      <c r="H2" s="20"/>
      <c r="I2" s="17" t="s">
        <v>221</v>
      </c>
      <c r="J2" s="20"/>
      <c r="K2" s="17" t="s">
        <v>1176</v>
      </c>
      <c r="L2" s="20"/>
      <c r="M2" s="18"/>
      <c r="N2" s="20"/>
      <c r="O2" s="18"/>
    </row>
    <row r="3" spans="1:15" x14ac:dyDescent="0.25">
      <c r="A3" s="15">
        <v>3</v>
      </c>
      <c r="B3" s="16" t="s">
        <v>1591</v>
      </c>
      <c r="C3" s="15" t="s">
        <v>1592</v>
      </c>
      <c r="D3" s="20"/>
      <c r="E3" s="17" t="s">
        <v>1413</v>
      </c>
      <c r="F3" s="20"/>
      <c r="G3" s="17">
        <v>29</v>
      </c>
      <c r="H3" s="20"/>
      <c r="I3" s="17" t="s">
        <v>20</v>
      </c>
      <c r="J3" s="20"/>
      <c r="K3" s="17" t="s">
        <v>1260</v>
      </c>
      <c r="L3" s="20"/>
      <c r="M3" s="15"/>
      <c r="N3" s="20"/>
      <c r="O3" s="15"/>
    </row>
    <row r="4" spans="1:15" x14ac:dyDescent="0.25">
      <c r="A4" s="18">
        <v>4</v>
      </c>
      <c r="B4" s="19" t="s">
        <v>1593</v>
      </c>
      <c r="C4" s="18" t="s">
        <v>1594</v>
      </c>
      <c r="D4" s="20"/>
      <c r="E4" s="17" t="s">
        <v>652</v>
      </c>
      <c r="F4" s="20"/>
      <c r="G4" s="17">
        <v>95</v>
      </c>
      <c r="H4" s="20"/>
      <c r="I4" s="17" t="s">
        <v>37</v>
      </c>
      <c r="J4" s="20"/>
      <c r="K4" s="17" t="s">
        <v>1260</v>
      </c>
      <c r="L4" s="20"/>
      <c r="M4" s="18"/>
      <c r="N4" s="20"/>
      <c r="O4" s="18"/>
    </row>
    <row r="5" spans="1:15" x14ac:dyDescent="0.25">
      <c r="A5" s="15">
        <v>5</v>
      </c>
      <c r="B5" s="16" t="s">
        <v>1595</v>
      </c>
      <c r="C5" s="15" t="s">
        <v>1596</v>
      </c>
      <c r="D5" s="20"/>
      <c r="E5" s="17" t="s">
        <v>988</v>
      </c>
      <c r="F5" s="20"/>
      <c r="G5" s="17">
        <v>62</v>
      </c>
      <c r="H5" s="20"/>
      <c r="I5" s="17" t="s">
        <v>81</v>
      </c>
      <c r="J5" s="20"/>
      <c r="K5" s="17" t="s">
        <v>1186</v>
      </c>
      <c r="L5" s="20"/>
      <c r="M5" s="15"/>
      <c r="N5" s="20"/>
      <c r="O5" s="15"/>
    </row>
    <row r="6" spans="1:15" x14ac:dyDescent="0.25">
      <c r="A6" s="18">
        <v>6</v>
      </c>
      <c r="B6" s="19" t="s">
        <v>1597</v>
      </c>
      <c r="C6" s="18" t="s">
        <v>1598</v>
      </c>
      <c r="D6" s="20"/>
      <c r="E6" s="17" t="s">
        <v>33</v>
      </c>
      <c r="F6" s="20"/>
      <c r="G6" s="17">
        <v>85</v>
      </c>
      <c r="H6" s="20"/>
      <c r="I6" s="17" t="s">
        <v>30</v>
      </c>
      <c r="J6" s="20"/>
      <c r="K6" s="17" t="s">
        <v>1260</v>
      </c>
      <c r="L6" s="20"/>
      <c r="M6" s="18"/>
      <c r="N6" s="20"/>
      <c r="O6" s="18"/>
    </row>
    <row r="7" spans="1:15" x14ac:dyDescent="0.25">
      <c r="A7" s="15">
        <v>7</v>
      </c>
      <c r="B7" s="16" t="s">
        <v>1599</v>
      </c>
      <c r="C7" s="15" t="s">
        <v>1600</v>
      </c>
      <c r="D7" s="20"/>
      <c r="E7" s="17" t="s">
        <v>652</v>
      </c>
      <c r="F7" s="20"/>
      <c r="G7" s="17">
        <v>95</v>
      </c>
      <c r="H7" s="20"/>
      <c r="I7" s="17" t="s">
        <v>37</v>
      </c>
      <c r="J7" s="20"/>
      <c r="K7" s="17" t="s">
        <v>1159</v>
      </c>
      <c r="L7" s="20"/>
      <c r="M7" s="15"/>
      <c r="N7" s="20"/>
      <c r="O7" s="15"/>
    </row>
    <row r="8" spans="1:15" x14ac:dyDescent="0.25">
      <c r="A8" s="18">
        <v>8</v>
      </c>
      <c r="B8" s="19" t="s">
        <v>1601</v>
      </c>
      <c r="C8" s="18" t="s">
        <v>1602</v>
      </c>
      <c r="D8" s="20"/>
      <c r="E8" s="17" t="s">
        <v>1603</v>
      </c>
      <c r="F8" s="20"/>
      <c r="G8" s="17">
        <v>72</v>
      </c>
      <c r="H8" s="20"/>
      <c r="I8" s="17" t="s">
        <v>30</v>
      </c>
      <c r="J8" s="20"/>
      <c r="K8" s="17" t="s">
        <v>21</v>
      </c>
      <c r="L8" s="20"/>
      <c r="M8" s="18"/>
      <c r="N8" s="20"/>
      <c r="O8" s="18"/>
    </row>
    <row r="9" spans="1:15" x14ac:dyDescent="0.25">
      <c r="A9" s="15">
        <v>9</v>
      </c>
      <c r="B9" s="16" t="s">
        <v>1604</v>
      </c>
      <c r="C9" s="15" t="s">
        <v>1605</v>
      </c>
      <c r="D9" s="20"/>
      <c r="E9" s="17" t="s">
        <v>679</v>
      </c>
      <c r="F9" s="20"/>
      <c r="G9" s="17">
        <v>77</v>
      </c>
      <c r="H9" s="20"/>
      <c r="I9" s="17" t="s">
        <v>37</v>
      </c>
      <c r="J9" s="20"/>
      <c r="K9" s="17" t="s">
        <v>1206</v>
      </c>
      <c r="L9" s="20"/>
      <c r="M9" s="15"/>
      <c r="N9" s="20"/>
      <c r="O9" s="15"/>
    </row>
    <row r="10" spans="1:15" x14ac:dyDescent="0.25">
      <c r="A10" s="18">
        <v>10</v>
      </c>
      <c r="B10" s="19" t="s">
        <v>1606</v>
      </c>
      <c r="C10" s="18" t="s">
        <v>1607</v>
      </c>
      <c r="D10" s="20"/>
      <c r="E10" s="17" t="s">
        <v>1608</v>
      </c>
      <c r="F10" s="20"/>
      <c r="G10" s="17">
        <v>67</v>
      </c>
      <c r="H10" s="20"/>
      <c r="I10" s="17" t="s">
        <v>3</v>
      </c>
      <c r="J10" s="20"/>
      <c r="K10" s="17" t="s">
        <v>1186</v>
      </c>
      <c r="L10" s="20"/>
      <c r="M10" s="18"/>
      <c r="N10" s="20"/>
      <c r="O10" s="18"/>
    </row>
    <row r="11" spans="1:15" x14ac:dyDescent="0.25">
      <c r="A11" s="15">
        <v>11</v>
      </c>
      <c r="B11" s="16" t="s">
        <v>1609</v>
      </c>
      <c r="C11" s="15" t="s">
        <v>1610</v>
      </c>
      <c r="D11" s="20"/>
      <c r="E11" s="17" t="s">
        <v>246</v>
      </c>
      <c r="F11" s="20"/>
      <c r="G11" s="17">
        <v>6</v>
      </c>
      <c r="H11" s="20"/>
      <c r="I11" s="17" t="s">
        <v>8</v>
      </c>
      <c r="J11" s="20"/>
      <c r="K11" s="17" t="s">
        <v>1176</v>
      </c>
      <c r="L11" s="20"/>
      <c r="M11" s="15"/>
      <c r="N11" s="20"/>
      <c r="O11" s="15"/>
    </row>
    <row r="12" spans="1:15" x14ac:dyDescent="0.25">
      <c r="A12" s="18">
        <v>12</v>
      </c>
      <c r="B12" s="19" t="s">
        <v>1611</v>
      </c>
      <c r="C12" s="18" t="s">
        <v>1612</v>
      </c>
      <c r="D12" s="20"/>
      <c r="E12" s="17" t="s">
        <v>33</v>
      </c>
      <c r="F12" s="20"/>
      <c r="G12" s="17">
        <v>85</v>
      </c>
      <c r="H12" s="20"/>
      <c r="I12" s="17" t="s">
        <v>30</v>
      </c>
      <c r="J12" s="20"/>
      <c r="K12" s="17" t="s">
        <v>1204</v>
      </c>
      <c r="L12" s="20"/>
      <c r="M12" s="18"/>
      <c r="N12" s="20"/>
      <c r="O12" s="18"/>
    </row>
    <row r="13" spans="1:15" x14ac:dyDescent="0.25">
      <c r="A13" s="15">
        <v>13</v>
      </c>
      <c r="B13" s="16" t="s">
        <v>1611</v>
      </c>
      <c r="C13" s="15" t="s">
        <v>1613</v>
      </c>
      <c r="D13" s="20"/>
      <c r="E13" s="17" t="s">
        <v>758</v>
      </c>
      <c r="F13" s="20"/>
      <c r="G13" s="17">
        <v>33</v>
      </c>
      <c r="H13" s="20"/>
      <c r="I13" s="17" t="s">
        <v>45</v>
      </c>
      <c r="J13" s="20"/>
      <c r="K13" s="17" t="s">
        <v>1260</v>
      </c>
      <c r="L13" s="20"/>
      <c r="M13" s="15"/>
      <c r="N13" s="20"/>
      <c r="O13" s="15"/>
    </row>
    <row r="14" spans="1:15" x14ac:dyDescent="0.25">
      <c r="A14" s="18">
        <v>14</v>
      </c>
      <c r="B14" s="19" t="s">
        <v>1614</v>
      </c>
      <c r="C14" s="18" t="s">
        <v>1615</v>
      </c>
      <c r="D14" s="20"/>
      <c r="E14" s="17" t="s">
        <v>323</v>
      </c>
      <c r="F14" s="20"/>
      <c r="G14" s="17">
        <v>31</v>
      </c>
      <c r="H14" s="20"/>
      <c r="I14" s="17" t="s">
        <v>59</v>
      </c>
      <c r="J14" s="20"/>
      <c r="K14" s="17" t="s">
        <v>1260</v>
      </c>
      <c r="L14" s="20"/>
      <c r="M14" s="18"/>
      <c r="N14" s="20"/>
      <c r="O14" s="18"/>
    </row>
    <row r="15" spans="1:15" x14ac:dyDescent="0.25">
      <c r="A15" s="15">
        <v>15</v>
      </c>
      <c r="B15" s="16" t="s">
        <v>1616</v>
      </c>
      <c r="C15" s="15" t="s">
        <v>1617</v>
      </c>
      <c r="D15" s="20"/>
      <c r="E15" s="17" t="s">
        <v>1618</v>
      </c>
      <c r="F15" s="20"/>
      <c r="G15" s="17">
        <v>67</v>
      </c>
      <c r="H15" s="20"/>
      <c r="I15" s="17" t="s">
        <v>3</v>
      </c>
      <c r="J15" s="20"/>
      <c r="K15" s="17" t="s">
        <v>1192</v>
      </c>
      <c r="L15" s="20"/>
      <c r="M15" s="15"/>
      <c r="N15" s="20"/>
      <c r="O15" s="15"/>
    </row>
    <row r="16" spans="1:15" x14ac:dyDescent="0.25">
      <c r="A16" s="18">
        <v>16</v>
      </c>
      <c r="B16" s="19" t="s">
        <v>1619</v>
      </c>
      <c r="C16" s="18" t="s">
        <v>1620</v>
      </c>
      <c r="D16" s="20"/>
      <c r="E16" s="17" t="s">
        <v>1621</v>
      </c>
      <c r="F16" s="20"/>
      <c r="G16" s="17">
        <v>22</v>
      </c>
      <c r="H16" s="20"/>
      <c r="I16" s="17" t="s">
        <v>20</v>
      </c>
      <c r="J16" s="20"/>
      <c r="K16" s="17" t="s">
        <v>1192</v>
      </c>
      <c r="L16" s="20"/>
      <c r="M16" s="18"/>
      <c r="N16" s="20"/>
      <c r="O16" s="18"/>
    </row>
    <row r="17" spans="1:15" x14ac:dyDescent="0.25">
      <c r="A17" s="15">
        <v>17</v>
      </c>
      <c r="B17" s="16" t="s">
        <v>1619</v>
      </c>
      <c r="C17" s="15" t="s">
        <v>1622</v>
      </c>
      <c r="D17" s="20"/>
      <c r="E17" s="17" t="s">
        <v>679</v>
      </c>
      <c r="F17" s="20"/>
      <c r="G17" s="17">
        <v>77</v>
      </c>
      <c r="H17" s="20"/>
      <c r="I17" s="17" t="s">
        <v>37</v>
      </c>
      <c r="J17" s="20"/>
      <c r="K17" s="17" t="s">
        <v>1260</v>
      </c>
      <c r="L17" s="20"/>
      <c r="M17" s="15"/>
      <c r="N17" s="20"/>
      <c r="O17" s="15"/>
    </row>
    <row r="18" spans="1:15" x14ac:dyDescent="0.25">
      <c r="A18" s="18">
        <v>18</v>
      </c>
      <c r="B18" s="19" t="s">
        <v>1623</v>
      </c>
      <c r="C18" s="18" t="s">
        <v>1624</v>
      </c>
      <c r="D18" s="20"/>
      <c r="E18" s="17" t="s">
        <v>297</v>
      </c>
      <c r="F18" s="20"/>
      <c r="G18" s="17">
        <v>82</v>
      </c>
      <c r="H18" s="20"/>
      <c r="I18" s="17" t="s">
        <v>59</v>
      </c>
      <c r="J18" s="20"/>
      <c r="K18" s="17" t="s">
        <v>1186</v>
      </c>
      <c r="L18" s="20"/>
      <c r="M18" s="18"/>
      <c r="N18" s="20"/>
      <c r="O18" s="18"/>
    </row>
    <row r="19" spans="1:15" x14ac:dyDescent="0.25">
      <c r="A19" s="15">
        <v>19</v>
      </c>
      <c r="B19" s="16" t="s">
        <v>1625</v>
      </c>
      <c r="C19" s="15" t="s">
        <v>1626</v>
      </c>
      <c r="D19" s="20"/>
      <c r="E19" s="17" t="s">
        <v>478</v>
      </c>
      <c r="F19" s="20"/>
      <c r="G19" s="17">
        <v>35</v>
      </c>
      <c r="H19" s="20"/>
      <c r="I19" s="17" t="s">
        <v>20</v>
      </c>
      <c r="J19" s="20"/>
      <c r="K19" s="17" t="s">
        <v>1171</v>
      </c>
      <c r="L19" s="20"/>
      <c r="M19" s="15"/>
      <c r="N19" s="20"/>
      <c r="O19" s="15"/>
    </row>
    <row r="20" spans="1:15" x14ac:dyDescent="0.25">
      <c r="A20" s="18">
        <v>20</v>
      </c>
      <c r="B20" s="19" t="s">
        <v>1627</v>
      </c>
      <c r="C20" s="18" t="s">
        <v>1628</v>
      </c>
      <c r="D20" s="20"/>
      <c r="E20" s="17" t="s">
        <v>890</v>
      </c>
      <c r="F20" s="20"/>
      <c r="G20" s="17">
        <v>93</v>
      </c>
      <c r="H20" s="20"/>
      <c r="I20" s="17" t="s">
        <v>37</v>
      </c>
      <c r="J20" s="20"/>
      <c r="K20" s="17" t="s">
        <v>1151</v>
      </c>
      <c r="L20" s="20"/>
      <c r="M20" s="18"/>
      <c r="N20" s="20"/>
      <c r="O20" s="18"/>
    </row>
    <row r="21" spans="1:15" x14ac:dyDescent="0.25">
      <c r="A21" s="15">
        <v>21</v>
      </c>
      <c r="B21" s="16" t="s">
        <v>1627</v>
      </c>
      <c r="C21" s="15" t="s">
        <v>1629</v>
      </c>
      <c r="D21" s="20"/>
      <c r="E21" s="17" t="s">
        <v>758</v>
      </c>
      <c r="F21" s="20"/>
      <c r="G21" s="17">
        <v>33</v>
      </c>
      <c r="H21" s="20"/>
      <c r="I21" s="17" t="s">
        <v>45</v>
      </c>
      <c r="J21" s="20"/>
      <c r="K21" s="17" t="s">
        <v>1155</v>
      </c>
      <c r="L21" s="20"/>
      <c r="M21" s="15"/>
      <c r="N21" s="20"/>
      <c r="O21" s="15"/>
    </row>
    <row r="22" spans="1:15" x14ac:dyDescent="0.25">
      <c r="A22" s="18">
        <v>22</v>
      </c>
      <c r="B22" s="19" t="s">
        <v>1630</v>
      </c>
      <c r="C22" s="18" t="s">
        <v>1631</v>
      </c>
      <c r="D22" s="20"/>
      <c r="E22" s="17" t="s">
        <v>731</v>
      </c>
      <c r="F22" s="20"/>
      <c r="G22" s="17">
        <v>50</v>
      </c>
      <c r="H22" s="20"/>
      <c r="I22" s="17" t="s">
        <v>55</v>
      </c>
      <c r="J22" s="20"/>
      <c r="K22" s="17" t="s">
        <v>1260</v>
      </c>
      <c r="L22" s="20"/>
      <c r="M22" s="18"/>
      <c r="N22" s="20"/>
      <c r="O22" s="18"/>
    </row>
    <row r="23" spans="1:15" x14ac:dyDescent="0.25">
      <c r="A23" s="15">
        <v>23</v>
      </c>
      <c r="B23" s="16" t="s">
        <v>1630</v>
      </c>
      <c r="C23" s="15" t="s">
        <v>1632</v>
      </c>
      <c r="D23" s="20"/>
      <c r="E23" s="17" t="s">
        <v>731</v>
      </c>
      <c r="F23" s="20"/>
      <c r="G23" s="17">
        <v>50</v>
      </c>
      <c r="H23" s="20"/>
      <c r="I23" s="17" t="s">
        <v>55</v>
      </c>
      <c r="J23" s="20"/>
      <c r="K23" s="17" t="s">
        <v>1151</v>
      </c>
      <c r="L23" s="20"/>
      <c r="M23" s="15"/>
      <c r="N23" s="20"/>
      <c r="O23" s="15"/>
    </row>
    <row r="24" spans="1:15" x14ac:dyDescent="0.25">
      <c r="A24" s="18">
        <v>24</v>
      </c>
      <c r="B24" s="19" t="s">
        <v>1630</v>
      </c>
      <c r="C24" s="18" t="s">
        <v>1633</v>
      </c>
      <c r="D24" s="20"/>
      <c r="E24" s="17" t="s">
        <v>879</v>
      </c>
      <c r="F24" s="20"/>
      <c r="G24" s="17">
        <v>93</v>
      </c>
      <c r="H24" s="20"/>
      <c r="I24" s="17" t="s">
        <v>37</v>
      </c>
      <c r="J24" s="20"/>
      <c r="K24" s="17" t="s">
        <v>1167</v>
      </c>
      <c r="L24" s="20"/>
      <c r="M24" s="18"/>
      <c r="N24" s="20"/>
      <c r="O24" s="18"/>
    </row>
    <row r="25" spans="1:15" x14ac:dyDescent="0.25">
      <c r="A25" s="15">
        <v>25</v>
      </c>
      <c r="B25" s="16" t="s">
        <v>1634</v>
      </c>
      <c r="C25" s="15" t="s">
        <v>1635</v>
      </c>
      <c r="D25" s="20"/>
      <c r="E25" s="17" t="s">
        <v>166</v>
      </c>
      <c r="F25" s="20"/>
      <c r="G25" s="17">
        <v>22</v>
      </c>
      <c r="H25" s="20"/>
      <c r="I25" s="17" t="s">
        <v>20</v>
      </c>
      <c r="J25" s="20"/>
      <c r="K25" s="17" t="s">
        <v>1186</v>
      </c>
      <c r="L25" s="20"/>
      <c r="M25" s="15"/>
      <c r="N25" s="20"/>
      <c r="O25" s="15"/>
    </row>
    <row r="26" spans="1:15" x14ac:dyDescent="0.25">
      <c r="A26" s="18">
        <v>26</v>
      </c>
      <c r="B26" s="19" t="s">
        <v>1636</v>
      </c>
      <c r="C26" s="18" t="s">
        <v>1637</v>
      </c>
      <c r="D26" s="20"/>
      <c r="E26" s="17" t="s">
        <v>1638</v>
      </c>
      <c r="F26" s="20"/>
      <c r="G26" s="17">
        <v>69</v>
      </c>
      <c r="H26" s="20"/>
      <c r="I26" s="17" t="s">
        <v>25</v>
      </c>
      <c r="J26" s="20"/>
      <c r="K26" s="17" t="s">
        <v>1260</v>
      </c>
      <c r="L26" s="20"/>
      <c r="M26" s="18"/>
      <c r="N26" s="20"/>
      <c r="O26" s="18"/>
    </row>
    <row r="27" spans="1:15" x14ac:dyDescent="0.25">
      <c r="A27" s="15">
        <v>27</v>
      </c>
      <c r="B27" s="16" t="s">
        <v>1639</v>
      </c>
      <c r="C27" s="15" t="s">
        <v>1640</v>
      </c>
      <c r="D27" s="20"/>
      <c r="E27" s="17" t="s">
        <v>652</v>
      </c>
      <c r="F27" s="20"/>
      <c r="G27" s="17">
        <v>95</v>
      </c>
      <c r="H27" s="20"/>
      <c r="I27" s="17" t="s">
        <v>37</v>
      </c>
      <c r="J27" s="20"/>
      <c r="K27" s="17" t="s">
        <v>1198</v>
      </c>
      <c r="L27" s="20"/>
      <c r="M27" s="15"/>
      <c r="N27" s="20"/>
      <c r="O27" s="15"/>
    </row>
    <row r="28" spans="1:15" x14ac:dyDescent="0.25">
      <c r="A28" s="18">
        <v>28</v>
      </c>
      <c r="B28" s="19" t="s">
        <v>1639</v>
      </c>
      <c r="C28" s="18" t="s">
        <v>1641</v>
      </c>
      <c r="D28" s="20"/>
      <c r="E28" s="17" t="s">
        <v>1642</v>
      </c>
      <c r="F28" s="20"/>
      <c r="G28" s="17">
        <v>6</v>
      </c>
      <c r="H28" s="20"/>
      <c r="I28" s="17" t="s">
        <v>8</v>
      </c>
      <c r="J28" s="20"/>
      <c r="K28" s="17" t="s">
        <v>1176</v>
      </c>
      <c r="L28" s="20"/>
      <c r="M28" s="18"/>
      <c r="N28" s="20"/>
      <c r="O28" s="18"/>
    </row>
    <row r="29" spans="1:15" x14ac:dyDescent="0.25">
      <c r="A29" s="15">
        <v>29</v>
      </c>
      <c r="B29" s="16" t="s">
        <v>1643</v>
      </c>
      <c r="C29" s="15" t="s">
        <v>1644</v>
      </c>
      <c r="D29" s="20"/>
      <c r="E29" s="17" t="s">
        <v>33</v>
      </c>
      <c r="F29" s="20"/>
      <c r="G29" s="17">
        <v>85</v>
      </c>
      <c r="H29" s="20"/>
      <c r="I29" s="17" t="s">
        <v>30</v>
      </c>
      <c r="J29" s="20"/>
      <c r="K29" s="17" t="s">
        <v>1192</v>
      </c>
      <c r="L29" s="20"/>
      <c r="M29" s="15"/>
      <c r="N29" s="20"/>
      <c r="O29" s="15"/>
    </row>
    <row r="30" spans="1:15" x14ac:dyDescent="0.25">
      <c r="A30" s="18">
        <v>30</v>
      </c>
      <c r="B30" s="19" t="s">
        <v>1645</v>
      </c>
      <c r="C30" s="18" t="s">
        <v>1646</v>
      </c>
      <c r="D30" s="20"/>
      <c r="E30" s="17" t="s">
        <v>1647</v>
      </c>
      <c r="F30" s="20"/>
      <c r="G30" s="17">
        <v>25</v>
      </c>
      <c r="H30" s="20"/>
      <c r="I30" s="17" t="s">
        <v>221</v>
      </c>
      <c r="J30" s="20"/>
      <c r="K30" s="17" t="s">
        <v>1186</v>
      </c>
      <c r="L30" s="20"/>
      <c r="M30" s="18"/>
      <c r="N30" s="20"/>
      <c r="O30" s="18"/>
    </row>
    <row r="31" spans="1:15" x14ac:dyDescent="0.25">
      <c r="A31" s="15">
        <v>31</v>
      </c>
      <c r="B31" s="16" t="s">
        <v>1645</v>
      </c>
      <c r="C31" s="15" t="s">
        <v>1648</v>
      </c>
      <c r="D31" s="20"/>
      <c r="E31" s="17" t="s">
        <v>80</v>
      </c>
      <c r="F31" s="20"/>
      <c r="G31" s="17">
        <v>80</v>
      </c>
      <c r="H31" s="20"/>
      <c r="I31" s="17" t="s">
        <v>81</v>
      </c>
      <c r="J31" s="20"/>
      <c r="K31" s="17" t="s">
        <v>1186</v>
      </c>
      <c r="L31" s="20"/>
      <c r="M31" s="15"/>
      <c r="N31" s="20"/>
      <c r="O31" s="15"/>
    </row>
    <row r="32" spans="1:15" x14ac:dyDescent="0.25">
      <c r="A32" s="18">
        <v>32</v>
      </c>
      <c r="B32" s="19" t="s">
        <v>1649</v>
      </c>
      <c r="C32" s="18" t="s">
        <v>1650</v>
      </c>
      <c r="D32" s="20"/>
      <c r="E32" s="17" t="s">
        <v>1651</v>
      </c>
      <c r="F32" s="20"/>
      <c r="G32" s="17">
        <v>59</v>
      </c>
      <c r="H32" s="20"/>
      <c r="I32" s="17" t="s">
        <v>81</v>
      </c>
      <c r="J32" s="20"/>
      <c r="K32" s="17" t="s">
        <v>1186</v>
      </c>
      <c r="L32" s="20"/>
      <c r="M32" s="18"/>
      <c r="N32" s="20"/>
      <c r="O32" s="18"/>
    </row>
    <row r="33" spans="1:15" x14ac:dyDescent="0.25">
      <c r="A33" s="15">
        <v>33</v>
      </c>
      <c r="B33" s="16" t="s">
        <v>1649</v>
      </c>
      <c r="C33" s="15" t="s">
        <v>1652</v>
      </c>
      <c r="D33" s="20"/>
      <c r="E33" s="17" t="s">
        <v>69</v>
      </c>
      <c r="F33" s="20"/>
      <c r="G33" s="17">
        <v>38</v>
      </c>
      <c r="H33" s="20"/>
      <c r="I33" s="17" t="s">
        <v>25</v>
      </c>
      <c r="J33" s="20"/>
      <c r="K33" s="17" t="s">
        <v>1171</v>
      </c>
      <c r="L33" s="20"/>
      <c r="M33" s="15"/>
      <c r="N33" s="20"/>
      <c r="O33" s="15"/>
    </row>
    <row r="34" spans="1:15" x14ac:dyDescent="0.25">
      <c r="A34" s="18">
        <v>34</v>
      </c>
      <c r="B34" s="19" t="s">
        <v>1653</v>
      </c>
      <c r="C34" s="18" t="s">
        <v>1654</v>
      </c>
      <c r="D34" s="20"/>
      <c r="E34" s="17" t="s">
        <v>1005</v>
      </c>
      <c r="F34" s="20"/>
      <c r="G34" s="17">
        <v>56</v>
      </c>
      <c r="H34" s="20"/>
      <c r="I34" s="17" t="s">
        <v>20</v>
      </c>
      <c r="J34" s="20"/>
      <c r="K34" s="17" t="s">
        <v>1151</v>
      </c>
      <c r="L34" s="20"/>
      <c r="M34" s="18"/>
      <c r="N34" s="20"/>
      <c r="O34" s="18"/>
    </row>
    <row r="35" spans="1:15" x14ac:dyDescent="0.25">
      <c r="A35" s="15">
        <v>35</v>
      </c>
      <c r="B35" s="16" t="s">
        <v>1655</v>
      </c>
      <c r="C35" s="15" t="s">
        <v>1656</v>
      </c>
      <c r="D35" s="20"/>
      <c r="E35" s="17" t="s">
        <v>1657</v>
      </c>
      <c r="F35" s="20"/>
      <c r="G35" s="17">
        <v>80</v>
      </c>
      <c r="H35" s="20"/>
      <c r="I35" s="17" t="s">
        <v>81</v>
      </c>
      <c r="J35" s="20"/>
      <c r="K35" s="17" t="s">
        <v>1162</v>
      </c>
      <c r="L35" s="20"/>
      <c r="M35" s="15"/>
      <c r="N35" s="20"/>
      <c r="O35" s="15"/>
    </row>
    <row r="36" spans="1:15" x14ac:dyDescent="0.25">
      <c r="A36" s="18">
        <v>36</v>
      </c>
      <c r="B36" s="19" t="s">
        <v>1658</v>
      </c>
      <c r="C36" s="18" t="s">
        <v>1659</v>
      </c>
      <c r="D36" s="20"/>
      <c r="E36" s="17" t="s">
        <v>812</v>
      </c>
      <c r="F36" s="20"/>
      <c r="G36" s="17">
        <v>63</v>
      </c>
      <c r="H36" s="20"/>
      <c r="I36" s="17" t="s">
        <v>25</v>
      </c>
      <c r="J36" s="20"/>
      <c r="K36" s="17" t="s">
        <v>1186</v>
      </c>
      <c r="L36" s="20"/>
      <c r="M36" s="18"/>
      <c r="N36" s="20"/>
      <c r="O36" s="18"/>
    </row>
    <row r="37" spans="1:15" x14ac:dyDescent="0.25">
      <c r="A37" s="15">
        <v>37</v>
      </c>
      <c r="B37" s="16" t="s">
        <v>1660</v>
      </c>
      <c r="C37" s="15" t="s">
        <v>1661</v>
      </c>
      <c r="D37" s="20"/>
      <c r="E37" s="17" t="s">
        <v>1662</v>
      </c>
      <c r="F37" s="20"/>
      <c r="G37" s="17">
        <v>62</v>
      </c>
      <c r="H37" s="20"/>
      <c r="I37" s="17" t="s">
        <v>81</v>
      </c>
      <c r="J37" s="20"/>
      <c r="K37" s="17" t="s">
        <v>1254</v>
      </c>
      <c r="L37" s="20"/>
      <c r="M37" s="15"/>
      <c r="N37" s="20"/>
      <c r="O37" s="15"/>
    </row>
    <row r="38" spans="1:15" x14ac:dyDescent="0.25">
      <c r="A38" s="18">
        <v>38</v>
      </c>
      <c r="B38" s="19" t="s">
        <v>1660</v>
      </c>
      <c r="C38" s="18" t="s">
        <v>1663</v>
      </c>
      <c r="D38" s="20"/>
      <c r="E38" s="17" t="s">
        <v>715</v>
      </c>
      <c r="F38" s="20"/>
      <c r="G38" s="17">
        <v>14</v>
      </c>
      <c r="H38" s="20"/>
      <c r="I38" s="17" t="s">
        <v>55</v>
      </c>
      <c r="J38" s="20"/>
      <c r="K38" s="17" t="s">
        <v>1192</v>
      </c>
      <c r="L38" s="20"/>
      <c r="M38" s="18"/>
      <c r="N38" s="20"/>
      <c r="O38" s="18"/>
    </row>
    <row r="39" spans="1:15" x14ac:dyDescent="0.25">
      <c r="A39" s="15">
        <v>39</v>
      </c>
      <c r="B39" s="16" t="s">
        <v>1664</v>
      </c>
      <c r="C39" s="15" t="s">
        <v>1665</v>
      </c>
      <c r="D39" s="20"/>
      <c r="E39" s="17" t="s">
        <v>210</v>
      </c>
      <c r="F39" s="20"/>
      <c r="G39" s="17">
        <v>57</v>
      </c>
      <c r="H39" s="20"/>
      <c r="I39" s="17" t="s">
        <v>3</v>
      </c>
      <c r="J39" s="20"/>
      <c r="K39" s="17" t="s">
        <v>1151</v>
      </c>
      <c r="L39" s="20"/>
      <c r="M39" s="15"/>
      <c r="N39" s="20"/>
      <c r="O39" s="15"/>
    </row>
    <row r="40" spans="1:15" x14ac:dyDescent="0.25">
      <c r="A40" s="18">
        <v>40</v>
      </c>
      <c r="B40" s="19" t="s">
        <v>1664</v>
      </c>
      <c r="C40" s="18" t="s">
        <v>1666</v>
      </c>
      <c r="D40" s="20"/>
      <c r="E40" s="17" t="s">
        <v>731</v>
      </c>
      <c r="F40" s="20"/>
      <c r="G40" s="17">
        <v>50</v>
      </c>
      <c r="H40" s="20"/>
      <c r="I40" s="17" t="s">
        <v>55</v>
      </c>
      <c r="J40" s="20"/>
      <c r="K40" s="17" t="s">
        <v>1159</v>
      </c>
      <c r="L40" s="20"/>
      <c r="M40" s="18"/>
      <c r="N40" s="20"/>
      <c r="O40" s="18"/>
    </row>
    <row r="41" spans="1:15" x14ac:dyDescent="0.25">
      <c r="A41" s="15">
        <v>41</v>
      </c>
      <c r="B41" s="16" t="s">
        <v>1664</v>
      </c>
      <c r="C41" s="15" t="s">
        <v>1667</v>
      </c>
      <c r="D41" s="20"/>
      <c r="E41" s="17" t="s">
        <v>1131</v>
      </c>
      <c r="F41" s="20"/>
      <c r="G41" s="17">
        <v>79</v>
      </c>
      <c r="H41" s="20"/>
      <c r="I41" s="17" t="s">
        <v>45</v>
      </c>
      <c r="J41" s="20"/>
      <c r="K41" s="17" t="s">
        <v>1162</v>
      </c>
      <c r="L41" s="20"/>
      <c r="M41" s="15"/>
      <c r="N41" s="20"/>
      <c r="O41" s="15"/>
    </row>
    <row r="42" spans="1:15" x14ac:dyDescent="0.25">
      <c r="A42" s="18">
        <v>42</v>
      </c>
      <c r="B42" s="19" t="s">
        <v>1664</v>
      </c>
      <c r="C42" s="18" t="s">
        <v>1668</v>
      </c>
      <c r="D42" s="20"/>
      <c r="E42" s="17" t="s">
        <v>214</v>
      </c>
      <c r="F42" s="20"/>
      <c r="G42" s="17">
        <v>69</v>
      </c>
      <c r="H42" s="20"/>
      <c r="I42" s="17" t="s">
        <v>25</v>
      </c>
      <c r="J42" s="20"/>
      <c r="K42" s="17" t="s">
        <v>1198</v>
      </c>
      <c r="L42" s="20"/>
      <c r="M42" s="18"/>
      <c r="N42" s="20"/>
      <c r="O42" s="18"/>
    </row>
    <row r="43" spans="1:15" x14ac:dyDescent="0.25">
      <c r="A43" s="15">
        <v>43</v>
      </c>
      <c r="B43" s="16" t="s">
        <v>1669</v>
      </c>
      <c r="C43" s="15" t="s">
        <v>1670</v>
      </c>
      <c r="D43" s="20"/>
      <c r="E43" s="17" t="s">
        <v>686</v>
      </c>
      <c r="F43" s="20"/>
      <c r="G43" s="17">
        <v>38</v>
      </c>
      <c r="H43" s="20"/>
      <c r="I43" s="17" t="s">
        <v>25</v>
      </c>
      <c r="J43" s="20"/>
      <c r="K43" s="17" t="s">
        <v>1192</v>
      </c>
      <c r="L43" s="20"/>
      <c r="M43" s="15"/>
      <c r="N43" s="20"/>
      <c r="O43" s="15"/>
    </row>
    <row r="44" spans="1:15" x14ac:dyDescent="0.25">
      <c r="A44" s="18">
        <v>44</v>
      </c>
      <c r="B44" s="19" t="s">
        <v>1669</v>
      </c>
      <c r="C44" s="18" t="s">
        <v>1671</v>
      </c>
      <c r="D44" s="20"/>
      <c r="E44" s="17" t="s">
        <v>478</v>
      </c>
      <c r="F44" s="20"/>
      <c r="G44" s="17">
        <v>35</v>
      </c>
      <c r="H44" s="20"/>
      <c r="I44" s="17" t="s">
        <v>20</v>
      </c>
      <c r="J44" s="20"/>
      <c r="K44" s="17" t="s">
        <v>1186</v>
      </c>
      <c r="L44" s="20"/>
      <c r="M44" s="18"/>
      <c r="N44" s="20"/>
      <c r="O44" s="18"/>
    </row>
    <row r="45" spans="1:15" x14ac:dyDescent="0.25">
      <c r="A45" s="15">
        <v>45</v>
      </c>
      <c r="B45" s="16" t="s">
        <v>1669</v>
      </c>
      <c r="C45" s="15" t="s">
        <v>1672</v>
      </c>
      <c r="D45" s="20"/>
      <c r="E45" s="17" t="s">
        <v>323</v>
      </c>
      <c r="F45" s="20"/>
      <c r="G45" s="17">
        <v>31</v>
      </c>
      <c r="H45" s="20"/>
      <c r="I45" s="17" t="s">
        <v>59</v>
      </c>
      <c r="J45" s="20"/>
      <c r="K45" s="17" t="s">
        <v>1260</v>
      </c>
      <c r="L45" s="20"/>
      <c r="M45" s="15"/>
      <c r="N45" s="20"/>
      <c r="O45" s="15"/>
    </row>
    <row r="46" spans="1:15" x14ac:dyDescent="0.25">
      <c r="A46" s="18">
        <v>46</v>
      </c>
      <c r="B46" s="19" t="s">
        <v>1669</v>
      </c>
      <c r="C46" s="18" t="s">
        <v>1673</v>
      </c>
      <c r="D46" s="20"/>
      <c r="E46" s="17" t="s">
        <v>1674</v>
      </c>
      <c r="F46" s="20"/>
      <c r="G46" s="17">
        <v>91</v>
      </c>
      <c r="H46" s="20"/>
      <c r="I46" s="17" t="s">
        <v>37</v>
      </c>
      <c r="J46" s="20"/>
      <c r="K46" s="17" t="s">
        <v>1159</v>
      </c>
      <c r="L46" s="20"/>
      <c r="M46" s="18"/>
      <c r="N46" s="20"/>
      <c r="O46" s="18"/>
    </row>
    <row r="47" spans="1:15" x14ac:dyDescent="0.25">
      <c r="A47" s="15">
        <v>47</v>
      </c>
      <c r="B47" s="16" t="s">
        <v>1675</v>
      </c>
      <c r="C47" s="15" t="s">
        <v>1676</v>
      </c>
      <c r="D47" s="20"/>
      <c r="E47" s="17" t="s">
        <v>568</v>
      </c>
      <c r="F47" s="20"/>
      <c r="G47" s="17">
        <v>21</v>
      </c>
      <c r="H47" s="20"/>
      <c r="I47" s="17" t="s">
        <v>221</v>
      </c>
      <c r="J47" s="20"/>
      <c r="K47" s="17" t="s">
        <v>1151</v>
      </c>
      <c r="L47" s="20"/>
      <c r="M47" s="15"/>
      <c r="N47" s="20"/>
      <c r="O47" s="15"/>
    </row>
    <row r="48" spans="1:15" x14ac:dyDescent="0.25">
      <c r="A48" s="18">
        <v>48</v>
      </c>
      <c r="B48" s="19" t="s">
        <v>1675</v>
      </c>
      <c r="C48" s="18" t="s">
        <v>1677</v>
      </c>
      <c r="D48" s="20"/>
      <c r="E48" s="17" t="s">
        <v>667</v>
      </c>
      <c r="F48" s="20"/>
      <c r="G48" s="17">
        <v>92</v>
      </c>
      <c r="H48" s="20"/>
      <c r="I48" s="17" t="s">
        <v>37</v>
      </c>
      <c r="J48" s="20"/>
      <c r="K48" s="17" t="s">
        <v>1189</v>
      </c>
      <c r="L48" s="20"/>
      <c r="M48" s="18"/>
      <c r="N48" s="20"/>
      <c r="O48" s="18"/>
    </row>
    <row r="49" spans="1:15" x14ac:dyDescent="0.25">
      <c r="A49" s="15">
        <v>49</v>
      </c>
      <c r="B49" s="16" t="s">
        <v>1678</v>
      </c>
      <c r="C49" s="15" t="s">
        <v>1679</v>
      </c>
      <c r="D49" s="20"/>
      <c r="E49" s="17" t="s">
        <v>1511</v>
      </c>
      <c r="F49" s="20"/>
      <c r="G49" s="17">
        <v>42</v>
      </c>
      <c r="H49" s="20"/>
      <c r="I49" s="17" t="s">
        <v>25</v>
      </c>
      <c r="J49" s="20"/>
      <c r="K49" s="17" t="s">
        <v>1260</v>
      </c>
      <c r="L49" s="20"/>
      <c r="M49" s="15"/>
      <c r="N49" s="20"/>
      <c r="O49" s="15"/>
    </row>
    <row r="50" spans="1:15" x14ac:dyDescent="0.25">
      <c r="A50" s="18">
        <v>50</v>
      </c>
      <c r="B50" s="19" t="s">
        <v>1678</v>
      </c>
      <c r="C50" s="18" t="s">
        <v>1680</v>
      </c>
      <c r="D50" s="20"/>
      <c r="E50" s="17" t="s">
        <v>1013</v>
      </c>
      <c r="F50" s="20"/>
      <c r="G50" s="17">
        <v>43</v>
      </c>
      <c r="H50" s="20"/>
      <c r="I50" s="17" t="s">
        <v>25</v>
      </c>
      <c r="J50" s="20"/>
      <c r="K50" s="17" t="s">
        <v>1242</v>
      </c>
      <c r="L50" s="20"/>
      <c r="M50" s="18"/>
      <c r="N50" s="20"/>
      <c r="O50" s="18"/>
    </row>
    <row r="51" spans="1:15" x14ac:dyDescent="0.25">
      <c r="A51" s="15">
        <v>51</v>
      </c>
      <c r="B51" s="16" t="s">
        <v>1678</v>
      </c>
      <c r="C51" s="15" t="s">
        <v>1681</v>
      </c>
      <c r="D51" s="20"/>
      <c r="E51" s="17" t="s">
        <v>41</v>
      </c>
      <c r="F51" s="20"/>
      <c r="G51" s="17">
        <v>94</v>
      </c>
      <c r="H51" s="20"/>
      <c r="I51" s="17" t="s">
        <v>37</v>
      </c>
      <c r="J51" s="20"/>
      <c r="K51" s="17" t="s">
        <v>1444</v>
      </c>
      <c r="L51" s="20"/>
      <c r="M51" s="15"/>
      <c r="N51" s="20"/>
      <c r="O51" s="15"/>
    </row>
    <row r="52" spans="1:15" x14ac:dyDescent="0.25">
      <c r="A52" s="18">
        <v>51</v>
      </c>
      <c r="B52" s="19" t="s">
        <v>1682</v>
      </c>
      <c r="C52" s="18" t="s">
        <v>1683</v>
      </c>
      <c r="D52" s="20"/>
      <c r="E52" s="17" t="s">
        <v>899</v>
      </c>
      <c r="F52" s="20"/>
      <c r="G52" s="17">
        <v>45</v>
      </c>
      <c r="H52" s="20"/>
      <c r="I52" s="17" t="s">
        <v>63</v>
      </c>
      <c r="J52" s="20"/>
      <c r="K52" s="17" t="s">
        <v>1192</v>
      </c>
      <c r="L52" s="20"/>
      <c r="M52" s="18"/>
      <c r="N52" s="20"/>
      <c r="O52" s="18"/>
    </row>
    <row r="53" spans="1:15" x14ac:dyDescent="0.25">
      <c r="A53" s="15">
        <v>52</v>
      </c>
      <c r="B53" s="16" t="s">
        <v>1684</v>
      </c>
      <c r="C53" s="15" t="s">
        <v>1685</v>
      </c>
      <c r="D53" s="20"/>
      <c r="E53" s="17" t="s">
        <v>90</v>
      </c>
      <c r="F53" s="20"/>
      <c r="G53" s="17">
        <v>91</v>
      </c>
      <c r="H53" s="20"/>
      <c r="I53" s="17" t="s">
        <v>37</v>
      </c>
      <c r="J53" s="20"/>
      <c r="K53" s="17" t="s">
        <v>1260</v>
      </c>
      <c r="L53" s="20"/>
      <c r="M53" s="15"/>
      <c r="N53" s="20"/>
      <c r="O53" s="15"/>
    </row>
    <row r="54" spans="1:15" x14ac:dyDescent="0.25">
      <c r="A54" s="18">
        <v>53</v>
      </c>
      <c r="B54" s="19" t="s">
        <v>1684</v>
      </c>
      <c r="C54" s="18" t="s">
        <v>1686</v>
      </c>
      <c r="D54" s="20"/>
      <c r="E54" s="17" t="s">
        <v>1226</v>
      </c>
      <c r="F54" s="20"/>
      <c r="G54" s="17">
        <v>24</v>
      </c>
      <c r="H54" s="20"/>
      <c r="I54" s="17" t="s">
        <v>45</v>
      </c>
      <c r="J54" s="20"/>
      <c r="K54" s="17" t="s">
        <v>1206</v>
      </c>
      <c r="L54" s="20"/>
      <c r="M54" s="18"/>
      <c r="N54" s="20"/>
      <c r="O54" s="18"/>
    </row>
    <row r="55" spans="1:15" x14ac:dyDescent="0.25">
      <c r="A55" s="15">
        <v>54</v>
      </c>
      <c r="B55" s="16" t="s">
        <v>1684</v>
      </c>
      <c r="C55" s="15" t="s">
        <v>1687</v>
      </c>
      <c r="D55" s="20"/>
      <c r="E55" s="17" t="s">
        <v>186</v>
      </c>
      <c r="F55" s="20"/>
      <c r="G55" s="17">
        <v>31</v>
      </c>
      <c r="H55" s="20"/>
      <c r="I55" s="17" t="s">
        <v>59</v>
      </c>
      <c r="J55" s="20"/>
      <c r="K55" s="17" t="s">
        <v>1162</v>
      </c>
      <c r="L55" s="20"/>
      <c r="M55" s="15"/>
      <c r="N55" s="20"/>
      <c r="O55" s="15"/>
    </row>
    <row r="56" spans="1:15" x14ac:dyDescent="0.25">
      <c r="A56" s="18">
        <v>55</v>
      </c>
      <c r="B56" s="19" t="s">
        <v>1688</v>
      </c>
      <c r="C56" s="18" t="s">
        <v>1689</v>
      </c>
      <c r="D56" s="20"/>
      <c r="E56" s="17" t="s">
        <v>646</v>
      </c>
      <c r="F56" s="20"/>
      <c r="G56" s="17">
        <v>69</v>
      </c>
      <c r="H56" s="20"/>
      <c r="I56" s="17" t="s">
        <v>25</v>
      </c>
      <c r="J56" s="20"/>
      <c r="K56" s="17" t="s">
        <v>1151</v>
      </c>
      <c r="L56" s="20"/>
      <c r="M56" s="18"/>
      <c r="N56" s="20"/>
      <c r="O56" s="18"/>
    </row>
    <row r="57" spans="1:15" x14ac:dyDescent="0.25">
      <c r="A57" s="15">
        <v>56</v>
      </c>
      <c r="B57" s="16" t="s">
        <v>1688</v>
      </c>
      <c r="C57" s="15" t="s">
        <v>1690</v>
      </c>
      <c r="D57" s="20"/>
      <c r="E57" s="17" t="s">
        <v>592</v>
      </c>
      <c r="F57" s="20"/>
      <c r="G57" s="17">
        <v>41</v>
      </c>
      <c r="H57" s="20"/>
      <c r="I57" s="17" t="s">
        <v>63</v>
      </c>
      <c r="J57" s="20"/>
      <c r="K57" s="17" t="s">
        <v>1239</v>
      </c>
      <c r="L57" s="20"/>
      <c r="M57" s="15"/>
      <c r="N57" s="20"/>
      <c r="O57" s="15"/>
    </row>
    <row r="58" spans="1:15" x14ac:dyDescent="0.25">
      <c r="A58" s="18">
        <v>58</v>
      </c>
      <c r="B58" s="19" t="s">
        <v>1688</v>
      </c>
      <c r="C58" s="18" t="s">
        <v>1691</v>
      </c>
      <c r="D58" s="20"/>
      <c r="E58" s="17" t="s">
        <v>890</v>
      </c>
      <c r="F58" s="20"/>
      <c r="G58" s="17">
        <v>93</v>
      </c>
      <c r="H58" s="20"/>
      <c r="I58" s="17" t="s">
        <v>37</v>
      </c>
      <c r="J58" s="20"/>
      <c r="K58" s="17" t="s">
        <v>1162</v>
      </c>
      <c r="L58" s="20"/>
      <c r="M58" s="18"/>
      <c r="N58" s="20"/>
      <c r="O58" s="18"/>
    </row>
    <row r="59" spans="1:15" x14ac:dyDescent="0.25">
      <c r="A59" s="15">
        <v>59</v>
      </c>
      <c r="B59" s="16" t="s">
        <v>1692</v>
      </c>
      <c r="C59" s="15" t="s">
        <v>1693</v>
      </c>
      <c r="D59" s="20"/>
      <c r="E59" s="17" t="s">
        <v>758</v>
      </c>
      <c r="F59" s="20"/>
      <c r="G59" s="17">
        <v>33</v>
      </c>
      <c r="H59" s="20"/>
      <c r="I59" s="17" t="s">
        <v>45</v>
      </c>
      <c r="J59" s="20"/>
      <c r="K59" s="17" t="s">
        <v>1186</v>
      </c>
      <c r="L59" s="20"/>
      <c r="M59" s="15"/>
      <c r="N59" s="20"/>
      <c r="O59" s="15"/>
    </row>
    <row r="60" spans="1:15" x14ac:dyDescent="0.25">
      <c r="A60" s="18">
        <v>60</v>
      </c>
      <c r="B60" s="19" t="s">
        <v>1694</v>
      </c>
      <c r="C60" s="18" t="s">
        <v>1695</v>
      </c>
      <c r="D60" s="20"/>
      <c r="E60" s="17" t="s">
        <v>210</v>
      </c>
      <c r="F60" s="20"/>
      <c r="G60" s="17">
        <v>57</v>
      </c>
      <c r="H60" s="20"/>
      <c r="I60" s="17" t="s">
        <v>3</v>
      </c>
      <c r="J60" s="20"/>
      <c r="K60" s="17" t="s">
        <v>1192</v>
      </c>
      <c r="L60" s="20"/>
      <c r="M60" s="18"/>
      <c r="N60" s="20"/>
      <c r="O60" s="18"/>
    </row>
    <row r="61" spans="1:15" x14ac:dyDescent="0.25">
      <c r="A61" s="15">
        <v>61</v>
      </c>
      <c r="B61" s="16" t="s">
        <v>1694</v>
      </c>
      <c r="C61" s="15" t="s">
        <v>1696</v>
      </c>
      <c r="D61" s="20"/>
      <c r="E61" s="17" t="s">
        <v>246</v>
      </c>
      <c r="F61" s="20"/>
      <c r="G61" s="17">
        <v>6</v>
      </c>
      <c r="H61" s="20"/>
      <c r="I61" s="17" t="s">
        <v>8</v>
      </c>
      <c r="J61" s="20"/>
      <c r="K61" s="17" t="s">
        <v>1198</v>
      </c>
      <c r="L61" s="20"/>
      <c r="M61" s="15"/>
      <c r="N61" s="20"/>
      <c r="O61" s="15"/>
    </row>
    <row r="62" spans="1:15" x14ac:dyDescent="0.25">
      <c r="A62" s="18">
        <v>62</v>
      </c>
      <c r="B62" s="19" t="s">
        <v>1697</v>
      </c>
      <c r="C62" s="18" t="s">
        <v>1698</v>
      </c>
      <c r="D62" s="20"/>
      <c r="E62" s="17" t="s">
        <v>126</v>
      </c>
      <c r="F62" s="20"/>
      <c r="G62" s="17">
        <v>30</v>
      </c>
      <c r="H62" s="20"/>
      <c r="I62" s="17" t="s">
        <v>59</v>
      </c>
      <c r="J62" s="20"/>
      <c r="K62" s="17" t="s">
        <v>1151</v>
      </c>
      <c r="L62" s="20"/>
      <c r="M62" s="18"/>
      <c r="N62" s="20"/>
      <c r="O62" s="18"/>
    </row>
    <row r="63" spans="1:15" x14ac:dyDescent="0.25">
      <c r="A63" s="15">
        <v>63</v>
      </c>
      <c r="B63" s="16" t="s">
        <v>1699</v>
      </c>
      <c r="C63" s="15" t="s">
        <v>1700</v>
      </c>
      <c r="D63" s="20"/>
      <c r="E63" s="17" t="s">
        <v>69</v>
      </c>
      <c r="F63" s="20"/>
      <c r="G63" s="17">
        <v>38</v>
      </c>
      <c r="H63" s="20"/>
      <c r="I63" s="17" t="s">
        <v>25</v>
      </c>
      <c r="J63" s="20"/>
      <c r="K63" s="17" t="s">
        <v>1151</v>
      </c>
      <c r="L63" s="20"/>
      <c r="M63" s="15"/>
      <c r="N63" s="20"/>
      <c r="O63" s="15"/>
    </row>
    <row r="64" spans="1:15" x14ac:dyDescent="0.25">
      <c r="A64" s="18">
        <v>64</v>
      </c>
      <c r="B64" s="19" t="s">
        <v>1699</v>
      </c>
      <c r="C64" s="18" t="s">
        <v>1701</v>
      </c>
      <c r="D64" s="20"/>
      <c r="E64" s="17" t="s">
        <v>812</v>
      </c>
      <c r="F64" s="20"/>
      <c r="G64" s="17">
        <v>63</v>
      </c>
      <c r="H64" s="20"/>
      <c r="I64" s="17" t="s">
        <v>25</v>
      </c>
      <c r="J64" s="20"/>
      <c r="K64" s="17" t="s">
        <v>1198</v>
      </c>
      <c r="L64" s="20"/>
      <c r="M64" s="18"/>
      <c r="N64" s="20"/>
      <c r="O64" s="18"/>
    </row>
    <row r="65" spans="1:15" x14ac:dyDescent="0.25">
      <c r="A65" s="15">
        <v>65</v>
      </c>
      <c r="B65" s="16" t="s">
        <v>1699</v>
      </c>
      <c r="C65" s="15" t="s">
        <v>1702</v>
      </c>
      <c r="D65" s="20"/>
      <c r="E65" s="17" t="s">
        <v>528</v>
      </c>
      <c r="F65" s="20"/>
      <c r="G65" s="17">
        <v>45</v>
      </c>
      <c r="H65" s="20"/>
      <c r="I65" s="17" t="s">
        <v>63</v>
      </c>
      <c r="J65" s="20"/>
      <c r="K65" s="17" t="s">
        <v>1186</v>
      </c>
      <c r="L65" s="20"/>
      <c r="M65" s="15"/>
      <c r="N65" s="20"/>
      <c r="O65" s="15"/>
    </row>
    <row r="66" spans="1:15" x14ac:dyDescent="0.25">
      <c r="A66" s="18">
        <v>66</v>
      </c>
      <c r="B66" s="19" t="s">
        <v>1699</v>
      </c>
      <c r="C66" s="18" t="s">
        <v>1703</v>
      </c>
      <c r="D66" s="20"/>
      <c r="E66" s="17" t="s">
        <v>1704</v>
      </c>
      <c r="F66" s="20"/>
      <c r="G66" s="17">
        <v>75</v>
      </c>
      <c r="H66" s="20"/>
      <c r="I66" s="17" t="s">
        <v>37</v>
      </c>
      <c r="J66" s="20"/>
      <c r="K66" s="17" t="s">
        <v>1151</v>
      </c>
      <c r="L66" s="20"/>
      <c r="M66" s="18"/>
      <c r="N66" s="20"/>
      <c r="O66" s="18"/>
    </row>
    <row r="67" spans="1:15" x14ac:dyDescent="0.25">
      <c r="A67" s="15">
        <v>67</v>
      </c>
      <c r="B67" s="16" t="s">
        <v>1699</v>
      </c>
      <c r="C67" s="15" t="s">
        <v>1705</v>
      </c>
      <c r="D67" s="20"/>
      <c r="E67" s="17" t="s">
        <v>592</v>
      </c>
      <c r="F67" s="20"/>
      <c r="G67" s="17">
        <v>41</v>
      </c>
      <c r="H67" s="20"/>
      <c r="I67" s="17" t="s">
        <v>63</v>
      </c>
      <c r="J67" s="20"/>
      <c r="K67" s="17" t="s">
        <v>1151</v>
      </c>
      <c r="L67" s="20"/>
      <c r="M67" s="15"/>
      <c r="N67" s="20"/>
      <c r="O67" s="15"/>
    </row>
    <row r="68" spans="1:15" x14ac:dyDescent="0.25">
      <c r="A68" s="18">
        <v>68</v>
      </c>
      <c r="B68" s="19" t="s">
        <v>1706</v>
      </c>
      <c r="C68" s="18" t="s">
        <v>1707</v>
      </c>
      <c r="D68" s="20"/>
      <c r="E68" s="17" t="s">
        <v>758</v>
      </c>
      <c r="F68" s="20"/>
      <c r="G68" s="17">
        <v>33</v>
      </c>
      <c r="H68" s="20"/>
      <c r="I68" s="17" t="s">
        <v>45</v>
      </c>
      <c r="J68" s="20"/>
      <c r="K68" s="17" t="s">
        <v>1159</v>
      </c>
      <c r="L68" s="20"/>
      <c r="M68" s="18"/>
      <c r="N68" s="20"/>
      <c r="O68" s="18"/>
    </row>
    <row r="69" spans="1:15" x14ac:dyDescent="0.25">
      <c r="A69" s="15">
        <v>69</v>
      </c>
      <c r="B69" s="16" t="s">
        <v>1708</v>
      </c>
      <c r="C69" s="15" t="s">
        <v>1709</v>
      </c>
      <c r="D69" s="20"/>
      <c r="E69" s="17" t="s">
        <v>629</v>
      </c>
      <c r="F69" s="20"/>
      <c r="G69" s="17">
        <v>92</v>
      </c>
      <c r="H69" s="20"/>
      <c r="I69" s="17" t="s">
        <v>37</v>
      </c>
      <c r="J69" s="20"/>
      <c r="K69" s="17" t="s">
        <v>1159</v>
      </c>
      <c r="L69" s="20"/>
      <c r="M69" s="15"/>
      <c r="N69" s="20"/>
      <c r="O69" s="15"/>
    </row>
    <row r="70" spans="1:15" x14ac:dyDescent="0.25">
      <c r="A70" s="18">
        <v>70</v>
      </c>
      <c r="B70" s="19" t="s">
        <v>1708</v>
      </c>
      <c r="C70" s="18" t="s">
        <v>1710</v>
      </c>
      <c r="D70" s="20"/>
      <c r="E70" s="17" t="s">
        <v>890</v>
      </c>
      <c r="F70" s="20"/>
      <c r="G70" s="17">
        <v>93</v>
      </c>
      <c r="H70" s="20"/>
      <c r="I70" s="17" t="s">
        <v>37</v>
      </c>
      <c r="J70" s="20"/>
      <c r="K70" s="17" t="s">
        <v>1242</v>
      </c>
      <c r="L70" s="20"/>
      <c r="M70" s="18"/>
      <c r="N70" s="20"/>
      <c r="O70" s="18"/>
    </row>
    <row r="71" spans="1:15" x14ac:dyDescent="0.25">
      <c r="A71" s="15">
        <v>71</v>
      </c>
      <c r="B71" s="16" t="s">
        <v>1708</v>
      </c>
      <c r="C71" s="15" t="s">
        <v>1711</v>
      </c>
      <c r="D71" s="20"/>
      <c r="E71" s="17" t="s">
        <v>137</v>
      </c>
      <c r="F71" s="20"/>
      <c r="G71" s="17">
        <v>17</v>
      </c>
      <c r="H71" s="20"/>
      <c r="I71" s="17" t="s">
        <v>45</v>
      </c>
      <c r="J71" s="20"/>
      <c r="K71" s="17" t="s">
        <v>1176</v>
      </c>
      <c r="L71" s="20"/>
      <c r="M71" s="15"/>
      <c r="N71" s="20"/>
      <c r="O71" s="15"/>
    </row>
    <row r="72" spans="1:15" x14ac:dyDescent="0.25">
      <c r="A72" s="18">
        <v>72</v>
      </c>
      <c r="B72" s="19" t="s">
        <v>1708</v>
      </c>
      <c r="C72" s="18" t="s">
        <v>1712</v>
      </c>
      <c r="D72" s="20"/>
      <c r="E72" s="17" t="s">
        <v>748</v>
      </c>
      <c r="F72" s="20"/>
      <c r="G72" s="17">
        <v>2</v>
      </c>
      <c r="H72" s="20"/>
      <c r="I72" s="17" t="s">
        <v>81</v>
      </c>
      <c r="J72" s="20"/>
      <c r="K72" s="17" t="s">
        <v>1171</v>
      </c>
      <c r="L72" s="20"/>
      <c r="M72" s="18"/>
      <c r="N72" s="20"/>
      <c r="O72" s="18"/>
    </row>
    <row r="73" spans="1:15" x14ac:dyDescent="0.25">
      <c r="A73" s="15">
        <v>73</v>
      </c>
      <c r="B73" s="16" t="s">
        <v>1708</v>
      </c>
      <c r="C73" s="15" t="s">
        <v>1713</v>
      </c>
      <c r="D73" s="20"/>
      <c r="E73" s="17" t="s">
        <v>768</v>
      </c>
      <c r="F73" s="20"/>
      <c r="G73" s="17">
        <v>29</v>
      </c>
      <c r="H73" s="20"/>
      <c r="I73" s="17" t="s">
        <v>20</v>
      </c>
      <c r="J73" s="20"/>
      <c r="K73" s="17" t="s">
        <v>1151</v>
      </c>
      <c r="L73" s="20"/>
      <c r="M73" s="15"/>
      <c r="N73" s="20"/>
      <c r="O73" s="15"/>
    </row>
    <row r="74" spans="1:15" x14ac:dyDescent="0.25">
      <c r="A74" s="18">
        <v>74</v>
      </c>
      <c r="B74" s="19" t="s">
        <v>1714</v>
      </c>
      <c r="C74" s="18" t="s">
        <v>1715</v>
      </c>
      <c r="D74" s="20"/>
      <c r="E74" s="17" t="s">
        <v>667</v>
      </c>
      <c r="F74" s="20"/>
      <c r="G74" s="17">
        <v>92</v>
      </c>
      <c r="H74" s="20"/>
      <c r="I74" s="17" t="s">
        <v>37</v>
      </c>
      <c r="J74" s="20"/>
      <c r="K74" s="17" t="s">
        <v>1204</v>
      </c>
      <c r="L74" s="20"/>
      <c r="M74" s="18"/>
      <c r="N74" s="20"/>
      <c r="O74" s="18"/>
    </row>
    <row r="75" spans="1:15" x14ac:dyDescent="0.25">
      <c r="A75" s="15">
        <v>75</v>
      </c>
      <c r="B75" s="16" t="s">
        <v>1714</v>
      </c>
      <c r="C75" s="15" t="s">
        <v>1716</v>
      </c>
      <c r="D75" s="20"/>
      <c r="E75" s="17" t="s">
        <v>72</v>
      </c>
      <c r="F75" s="20"/>
      <c r="G75" s="17">
        <v>30</v>
      </c>
      <c r="H75" s="20"/>
      <c r="I75" s="17" t="s">
        <v>59</v>
      </c>
      <c r="J75" s="20"/>
      <c r="K75" s="17" t="s">
        <v>1198</v>
      </c>
      <c r="L75" s="20"/>
      <c r="M75" s="15"/>
      <c r="N75" s="20"/>
      <c r="O75" s="15"/>
    </row>
    <row r="76" spans="1:15" x14ac:dyDescent="0.25">
      <c r="A76" s="18">
        <v>76</v>
      </c>
      <c r="B76" s="19" t="s">
        <v>1714</v>
      </c>
      <c r="C76" s="18" t="s">
        <v>1717</v>
      </c>
      <c r="D76" s="20"/>
      <c r="E76" s="17" t="s">
        <v>1662</v>
      </c>
      <c r="F76" s="20"/>
      <c r="G76" s="17">
        <v>62</v>
      </c>
      <c r="H76" s="20"/>
      <c r="I76" s="17" t="s">
        <v>81</v>
      </c>
      <c r="J76" s="20"/>
      <c r="K76" s="17" t="s">
        <v>1186</v>
      </c>
      <c r="L76" s="20"/>
      <c r="M76" s="18"/>
      <c r="N76" s="20"/>
      <c r="O76" s="18"/>
    </row>
    <row r="77" spans="1:15" x14ac:dyDescent="0.25">
      <c r="A77" s="15">
        <v>77</v>
      </c>
      <c r="B77" s="16" t="s">
        <v>1718</v>
      </c>
      <c r="C77" s="15" t="s">
        <v>1719</v>
      </c>
      <c r="D77" s="20"/>
      <c r="E77" s="17" t="s">
        <v>126</v>
      </c>
      <c r="F77" s="20"/>
      <c r="G77" s="17">
        <v>30</v>
      </c>
      <c r="H77" s="20"/>
      <c r="I77" s="17" t="s">
        <v>59</v>
      </c>
      <c r="J77" s="20"/>
      <c r="K77" s="17" t="s">
        <v>1151</v>
      </c>
      <c r="L77" s="20"/>
      <c r="M77" s="15"/>
      <c r="N77" s="20"/>
      <c r="O77" s="15"/>
    </row>
    <row r="78" spans="1:15" x14ac:dyDescent="0.25">
      <c r="A78" s="18">
        <v>78</v>
      </c>
      <c r="B78" s="19" t="s">
        <v>1718</v>
      </c>
      <c r="C78" s="18" t="s">
        <v>1720</v>
      </c>
      <c r="D78" s="20"/>
      <c r="E78" s="17" t="s">
        <v>1721</v>
      </c>
      <c r="F78" s="20"/>
      <c r="G78" s="17">
        <v>18</v>
      </c>
      <c r="H78" s="20"/>
      <c r="I78" s="17" t="s">
        <v>63</v>
      </c>
      <c r="J78" s="20"/>
      <c r="K78" s="17" t="s">
        <v>1260</v>
      </c>
      <c r="L78" s="20"/>
      <c r="M78" s="18"/>
      <c r="N78" s="20"/>
      <c r="O78" s="18"/>
    </row>
    <row r="79" spans="1:15" x14ac:dyDescent="0.25">
      <c r="A79" s="15">
        <v>79</v>
      </c>
      <c r="B79" s="16" t="s">
        <v>1718</v>
      </c>
      <c r="C79" s="15" t="s">
        <v>1722</v>
      </c>
      <c r="D79" s="20"/>
      <c r="E79" s="17" t="s">
        <v>1618</v>
      </c>
      <c r="F79" s="20"/>
      <c r="G79" s="17">
        <v>67</v>
      </c>
      <c r="H79" s="20"/>
      <c r="I79" s="17" t="s">
        <v>3</v>
      </c>
      <c r="J79" s="20"/>
      <c r="K79" s="17" t="s">
        <v>1159</v>
      </c>
      <c r="L79" s="20"/>
      <c r="M79" s="15"/>
      <c r="N79" s="20"/>
      <c r="O79" s="15"/>
    </row>
    <row r="80" spans="1:15" x14ac:dyDescent="0.25">
      <c r="A80" s="18">
        <v>80</v>
      </c>
      <c r="B80" s="19" t="s">
        <v>1718</v>
      </c>
      <c r="C80" s="18" t="s">
        <v>1723</v>
      </c>
      <c r="D80" s="20"/>
      <c r="E80" s="17" t="s">
        <v>1724</v>
      </c>
      <c r="F80" s="20"/>
      <c r="G80" s="17">
        <v>93</v>
      </c>
      <c r="H80" s="20"/>
      <c r="I80" s="17" t="s">
        <v>37</v>
      </c>
      <c r="J80" s="20"/>
      <c r="K80" s="17" t="s">
        <v>1242</v>
      </c>
      <c r="L80" s="20"/>
      <c r="M80" s="18"/>
      <c r="N80" s="20"/>
      <c r="O80" s="18"/>
    </row>
    <row r="81" spans="1:15" x14ac:dyDescent="0.25">
      <c r="A81" s="15">
        <v>81</v>
      </c>
      <c r="B81" s="16" t="s">
        <v>1725</v>
      </c>
      <c r="C81" s="15" t="s">
        <v>1726</v>
      </c>
      <c r="D81" s="20"/>
      <c r="E81" s="17" t="s">
        <v>890</v>
      </c>
      <c r="F81" s="20"/>
      <c r="G81" s="17">
        <v>93</v>
      </c>
      <c r="H81" s="20"/>
      <c r="I81" s="17" t="s">
        <v>37</v>
      </c>
      <c r="J81" s="20"/>
      <c r="K81" s="17" t="s">
        <v>1239</v>
      </c>
      <c r="L81" s="20"/>
      <c r="M81" s="15"/>
      <c r="N81" s="20"/>
      <c r="O81" s="15"/>
    </row>
    <row r="82" spans="1:15" x14ac:dyDescent="0.25">
      <c r="A82" s="18">
        <v>82</v>
      </c>
      <c r="B82" s="19" t="s">
        <v>1725</v>
      </c>
      <c r="C82" s="18" t="s">
        <v>1727</v>
      </c>
      <c r="D82" s="20"/>
      <c r="E82" s="17" t="s">
        <v>812</v>
      </c>
      <c r="F82" s="20"/>
      <c r="G82" s="17">
        <v>63</v>
      </c>
      <c r="H82" s="20"/>
      <c r="I82" s="17" t="s">
        <v>25</v>
      </c>
      <c r="J82" s="20"/>
      <c r="K82" s="17" t="s">
        <v>1162</v>
      </c>
      <c r="L82" s="20"/>
      <c r="M82" s="18"/>
      <c r="N82" s="20"/>
      <c r="O82" s="18"/>
    </row>
    <row r="83" spans="1:15" x14ac:dyDescent="0.25">
      <c r="A83" s="15">
        <v>83</v>
      </c>
      <c r="B83" s="16" t="s">
        <v>1725</v>
      </c>
      <c r="C83" s="15" t="s">
        <v>1728</v>
      </c>
      <c r="D83" s="20"/>
      <c r="E83" s="17" t="s">
        <v>1729</v>
      </c>
      <c r="F83" s="20"/>
      <c r="G83" s="17">
        <v>53</v>
      </c>
      <c r="H83" s="20"/>
      <c r="I83" s="17" t="s">
        <v>30</v>
      </c>
      <c r="J83" s="20"/>
      <c r="K83" s="17" t="s">
        <v>1162</v>
      </c>
      <c r="L83" s="20"/>
      <c r="M83" s="15"/>
      <c r="N83" s="20"/>
      <c r="O83" s="15"/>
    </row>
    <row r="84" spans="1:15" x14ac:dyDescent="0.25">
      <c r="A84" s="18">
        <v>84</v>
      </c>
      <c r="B84" s="19" t="s">
        <v>1730</v>
      </c>
      <c r="C84" s="18" t="s">
        <v>1731</v>
      </c>
      <c r="D84" s="20"/>
      <c r="E84" s="17" t="s">
        <v>137</v>
      </c>
      <c r="F84" s="20"/>
      <c r="G84" s="17">
        <v>17</v>
      </c>
      <c r="H84" s="20"/>
      <c r="I84" s="17" t="s">
        <v>45</v>
      </c>
      <c r="J84" s="20"/>
      <c r="K84" s="17" t="s">
        <v>1155</v>
      </c>
      <c r="L84" s="20"/>
      <c r="M84" s="18"/>
      <c r="N84" s="20"/>
      <c r="O84" s="18"/>
    </row>
    <row r="85" spans="1:15" x14ac:dyDescent="0.25">
      <c r="A85" s="15">
        <v>85</v>
      </c>
      <c r="B85" s="16" t="s">
        <v>1732</v>
      </c>
      <c r="C85" s="15" t="s">
        <v>1733</v>
      </c>
      <c r="D85" s="20"/>
      <c r="E85" s="17" t="s">
        <v>652</v>
      </c>
      <c r="F85" s="20"/>
      <c r="G85" s="17">
        <v>95</v>
      </c>
      <c r="H85" s="20"/>
      <c r="I85" s="17" t="s">
        <v>37</v>
      </c>
      <c r="J85" s="20"/>
      <c r="K85" s="17" t="s">
        <v>1186</v>
      </c>
      <c r="L85" s="20"/>
      <c r="M85" s="15"/>
      <c r="N85" s="20"/>
      <c r="O85" s="15"/>
    </row>
    <row r="86" spans="1:15" x14ac:dyDescent="0.25">
      <c r="A86" s="18">
        <v>86</v>
      </c>
      <c r="B86" s="19" t="s">
        <v>1732</v>
      </c>
      <c r="C86" s="18" t="s">
        <v>1734</v>
      </c>
      <c r="D86" s="20"/>
      <c r="E86" s="17" t="s">
        <v>812</v>
      </c>
      <c r="F86" s="20"/>
      <c r="G86" s="17">
        <v>63</v>
      </c>
      <c r="H86" s="20"/>
      <c r="I86" s="17" t="s">
        <v>25</v>
      </c>
      <c r="J86" s="20"/>
      <c r="K86" s="17" t="s">
        <v>1192</v>
      </c>
      <c r="L86" s="20"/>
      <c r="M86" s="18"/>
      <c r="N86" s="20"/>
      <c r="O86" s="18"/>
    </row>
    <row r="87" spans="1:15" x14ac:dyDescent="0.25">
      <c r="A87" s="15">
        <v>87</v>
      </c>
      <c r="B87" s="16" t="s">
        <v>1732</v>
      </c>
      <c r="C87" s="15" t="s">
        <v>1735</v>
      </c>
      <c r="D87" s="20"/>
      <c r="E87" s="17" t="s">
        <v>246</v>
      </c>
      <c r="F87" s="20"/>
      <c r="G87" s="17">
        <v>6</v>
      </c>
      <c r="H87" s="20"/>
      <c r="I87" s="17" t="s">
        <v>8</v>
      </c>
      <c r="J87" s="20"/>
      <c r="K87" s="17" t="s">
        <v>1239</v>
      </c>
      <c r="L87" s="20"/>
      <c r="M87" s="15"/>
      <c r="N87" s="20"/>
      <c r="O87" s="15"/>
    </row>
    <row r="88" spans="1:15" x14ac:dyDescent="0.25">
      <c r="A88" s="18">
        <v>88</v>
      </c>
      <c r="B88" s="19" t="s">
        <v>1736</v>
      </c>
      <c r="C88" s="18" t="s">
        <v>1737</v>
      </c>
      <c r="D88" s="20"/>
      <c r="E88" s="17" t="s">
        <v>629</v>
      </c>
      <c r="F88" s="20"/>
      <c r="G88" s="17">
        <v>92</v>
      </c>
      <c r="H88" s="20"/>
      <c r="I88" s="17" t="s">
        <v>37</v>
      </c>
      <c r="J88" s="20"/>
      <c r="K88" s="17" t="s">
        <v>1204</v>
      </c>
      <c r="L88" s="20"/>
      <c r="M88" s="18"/>
      <c r="N88" s="20"/>
      <c r="O88" s="18"/>
    </row>
    <row r="89" spans="1:15" x14ac:dyDescent="0.25">
      <c r="A89" s="15">
        <v>89</v>
      </c>
      <c r="B89" s="16" t="s">
        <v>1736</v>
      </c>
      <c r="C89" s="15" t="s">
        <v>1738</v>
      </c>
      <c r="D89" s="20"/>
      <c r="E89" s="17" t="s">
        <v>731</v>
      </c>
      <c r="F89" s="20"/>
      <c r="G89" s="17">
        <v>50</v>
      </c>
      <c r="H89" s="20"/>
      <c r="I89" s="17" t="s">
        <v>55</v>
      </c>
      <c r="J89" s="20"/>
      <c r="K89" s="17" t="s">
        <v>1242</v>
      </c>
      <c r="L89" s="20"/>
      <c r="M89" s="15"/>
      <c r="N89" s="20"/>
      <c r="O89" s="15"/>
    </row>
    <row r="90" spans="1:15" x14ac:dyDescent="0.25">
      <c r="A90" s="18">
        <v>90</v>
      </c>
      <c r="B90" s="19" t="s">
        <v>1739</v>
      </c>
      <c r="C90" s="18" t="s">
        <v>1740</v>
      </c>
      <c r="D90" s="20"/>
      <c r="E90" s="17" t="s">
        <v>890</v>
      </c>
      <c r="F90" s="20"/>
      <c r="G90" s="17">
        <v>93</v>
      </c>
      <c r="H90" s="20"/>
      <c r="I90" s="17" t="s">
        <v>37</v>
      </c>
      <c r="J90" s="20"/>
      <c r="K90" s="17" t="s">
        <v>1349</v>
      </c>
      <c r="L90" s="20"/>
      <c r="M90" s="18"/>
      <c r="N90" s="20"/>
      <c r="O90" s="18"/>
    </row>
    <row r="91" spans="1:15" x14ac:dyDescent="0.25">
      <c r="A91" s="15">
        <v>91</v>
      </c>
      <c r="B91" s="16" t="s">
        <v>1739</v>
      </c>
      <c r="C91" s="15" t="s">
        <v>1741</v>
      </c>
      <c r="D91" s="20"/>
      <c r="E91" s="17" t="s">
        <v>667</v>
      </c>
      <c r="F91" s="20"/>
      <c r="G91" s="17">
        <v>92</v>
      </c>
      <c r="H91" s="20"/>
      <c r="I91" s="17" t="s">
        <v>37</v>
      </c>
      <c r="J91" s="20"/>
      <c r="K91" s="17" t="s">
        <v>1155</v>
      </c>
      <c r="L91" s="20"/>
      <c r="M91" s="15"/>
      <c r="N91" s="20"/>
      <c r="O91" s="15"/>
    </row>
    <row r="92" spans="1:15" x14ac:dyDescent="0.25">
      <c r="A92" s="18">
        <v>92</v>
      </c>
      <c r="B92" s="19" t="s">
        <v>1742</v>
      </c>
      <c r="C92" s="18" t="s">
        <v>1743</v>
      </c>
      <c r="D92" s="20"/>
      <c r="E92" s="17" t="s">
        <v>899</v>
      </c>
      <c r="F92" s="20"/>
      <c r="G92" s="17">
        <v>45</v>
      </c>
      <c r="H92" s="20"/>
      <c r="I92" s="17" t="s">
        <v>63</v>
      </c>
      <c r="J92" s="20"/>
      <c r="K92" s="17" t="s">
        <v>1176</v>
      </c>
      <c r="L92" s="20"/>
      <c r="M92" s="18"/>
      <c r="N92" s="20"/>
      <c r="O92" s="18"/>
    </row>
    <row r="93" spans="1:15" x14ac:dyDescent="0.25">
      <c r="A93" s="15">
        <v>93</v>
      </c>
      <c r="B93" s="16" t="s">
        <v>1742</v>
      </c>
      <c r="C93" s="15" t="s">
        <v>1744</v>
      </c>
      <c r="D93" s="20"/>
      <c r="E93" s="17" t="s">
        <v>58</v>
      </c>
      <c r="F93" s="20"/>
      <c r="G93" s="17">
        <v>31</v>
      </c>
      <c r="H93" s="20"/>
      <c r="I93" s="17" t="s">
        <v>59</v>
      </c>
      <c r="J93" s="20"/>
      <c r="K93" s="17" t="s">
        <v>1162</v>
      </c>
      <c r="L93" s="20"/>
      <c r="M93" s="15"/>
      <c r="N93" s="20"/>
      <c r="O93" s="15"/>
    </row>
    <row r="94" spans="1:15" x14ac:dyDescent="0.25">
      <c r="A94" s="18">
        <v>94</v>
      </c>
      <c r="B94" s="19" t="s">
        <v>1745</v>
      </c>
      <c r="C94" s="18" t="s">
        <v>1746</v>
      </c>
      <c r="D94" s="20"/>
      <c r="E94" s="17" t="s">
        <v>758</v>
      </c>
      <c r="F94" s="20"/>
      <c r="G94" s="17">
        <v>33</v>
      </c>
      <c r="H94" s="20"/>
      <c r="I94" s="17" t="s">
        <v>45</v>
      </c>
      <c r="J94" s="20"/>
      <c r="K94" s="17" t="s">
        <v>1242</v>
      </c>
      <c r="L94" s="20"/>
      <c r="M94" s="18"/>
      <c r="N94" s="20"/>
      <c r="O94" s="18"/>
    </row>
    <row r="95" spans="1:15" x14ac:dyDescent="0.25">
      <c r="A95" s="15">
        <v>95</v>
      </c>
      <c r="B95" s="16" t="s">
        <v>1747</v>
      </c>
      <c r="C95" s="15" t="s">
        <v>1748</v>
      </c>
      <c r="D95" s="20"/>
      <c r="E95" s="17" t="s">
        <v>1749</v>
      </c>
      <c r="F95" s="20"/>
      <c r="G95" s="17">
        <v>59</v>
      </c>
      <c r="H95" s="20"/>
      <c r="I95" s="17" t="s">
        <v>81</v>
      </c>
      <c r="J95" s="20"/>
      <c r="K95" s="17" t="s">
        <v>1162</v>
      </c>
      <c r="L95" s="20"/>
      <c r="M95" s="15"/>
      <c r="N95" s="20"/>
      <c r="O95" s="15"/>
    </row>
    <row r="96" spans="1:15" x14ac:dyDescent="0.25">
      <c r="A96" s="18">
        <v>96</v>
      </c>
      <c r="B96" s="19" t="s">
        <v>1747</v>
      </c>
      <c r="C96" s="18" t="s">
        <v>1750</v>
      </c>
      <c r="D96" s="20"/>
      <c r="E96" s="17" t="s">
        <v>233</v>
      </c>
      <c r="F96" s="20"/>
      <c r="G96" s="17">
        <v>12</v>
      </c>
      <c r="H96" s="20"/>
      <c r="I96" s="17" t="s">
        <v>59</v>
      </c>
      <c r="J96" s="20"/>
      <c r="K96" s="17" t="s">
        <v>1162</v>
      </c>
      <c r="L96" s="20"/>
      <c r="M96" s="18"/>
      <c r="N96" s="20"/>
      <c r="O96" s="18"/>
    </row>
    <row r="97" spans="1:15" x14ac:dyDescent="0.25">
      <c r="A97" s="15">
        <v>97</v>
      </c>
      <c r="B97" s="16" t="s">
        <v>1747</v>
      </c>
      <c r="C97" s="15" t="s">
        <v>1751</v>
      </c>
      <c r="D97" s="20"/>
      <c r="E97" s="17" t="s">
        <v>1752</v>
      </c>
      <c r="F97" s="20"/>
      <c r="G97" s="17">
        <v>91</v>
      </c>
      <c r="H97" s="20"/>
      <c r="I97" s="17" t="s">
        <v>37</v>
      </c>
      <c r="J97" s="20"/>
      <c r="K97" s="17" t="s">
        <v>1155</v>
      </c>
      <c r="L97" s="20"/>
      <c r="M97" s="15"/>
      <c r="N97" s="20"/>
      <c r="O97" s="15"/>
    </row>
    <row r="98" spans="1:15" x14ac:dyDescent="0.25">
      <c r="A98" s="18">
        <v>98</v>
      </c>
      <c r="B98" s="19" t="s">
        <v>1753</v>
      </c>
      <c r="C98" s="18" t="s">
        <v>1754</v>
      </c>
      <c r="D98" s="20"/>
      <c r="E98" s="17" t="s">
        <v>768</v>
      </c>
      <c r="F98" s="20"/>
      <c r="G98" s="17">
        <v>29</v>
      </c>
      <c r="H98" s="20"/>
      <c r="I98" s="17" t="s">
        <v>20</v>
      </c>
      <c r="J98" s="20"/>
      <c r="K98" s="17" t="s">
        <v>1260</v>
      </c>
      <c r="L98" s="20"/>
      <c r="M98" s="18"/>
      <c r="N98" s="20"/>
      <c r="O98" s="18"/>
    </row>
    <row r="99" spans="1:15" x14ac:dyDescent="0.25">
      <c r="A99" s="15">
        <v>99</v>
      </c>
      <c r="B99" s="16" t="s">
        <v>1753</v>
      </c>
      <c r="C99" s="15" t="s">
        <v>1755</v>
      </c>
      <c r="D99" s="20"/>
      <c r="E99" s="17" t="s">
        <v>1289</v>
      </c>
      <c r="F99" s="20"/>
      <c r="G99" s="17">
        <v>62</v>
      </c>
      <c r="H99" s="20"/>
      <c r="I99" s="17" t="s">
        <v>81</v>
      </c>
      <c r="J99" s="20"/>
      <c r="K99" s="17" t="s">
        <v>1186</v>
      </c>
      <c r="L99" s="20"/>
      <c r="M99" s="15"/>
      <c r="N99" s="20"/>
      <c r="O99" s="15"/>
    </row>
    <row r="100" spans="1:15" x14ac:dyDescent="0.25">
      <c r="A100" s="18">
        <v>100</v>
      </c>
      <c r="B100" s="19" t="s">
        <v>1756</v>
      </c>
      <c r="C100" s="18" t="s">
        <v>1757</v>
      </c>
      <c r="D100" s="20"/>
      <c r="E100" s="17" t="s">
        <v>812</v>
      </c>
      <c r="F100" s="20"/>
      <c r="G100" s="17">
        <v>63</v>
      </c>
      <c r="H100" s="20"/>
      <c r="I100" s="17" t="s">
        <v>25</v>
      </c>
      <c r="J100" s="20"/>
      <c r="K100" s="17" t="s">
        <v>1151</v>
      </c>
      <c r="L100" s="20"/>
      <c r="M100" s="18"/>
      <c r="N100" s="20"/>
      <c r="O100" s="18"/>
    </row>
    <row r="101" spans="1:15" x14ac:dyDescent="0.25">
      <c r="A101" s="15">
        <v>101</v>
      </c>
      <c r="B101" s="16" t="s">
        <v>1756</v>
      </c>
      <c r="C101" s="15" t="s">
        <v>1758</v>
      </c>
      <c r="D101" s="20"/>
      <c r="E101" s="17" t="s">
        <v>1295</v>
      </c>
      <c r="F101" s="20"/>
      <c r="G101" s="17">
        <v>51</v>
      </c>
      <c r="H101" s="20"/>
      <c r="I101" s="17" t="s">
        <v>3</v>
      </c>
      <c r="J101" s="20"/>
      <c r="K101" s="17" t="s">
        <v>1260</v>
      </c>
      <c r="L101" s="20"/>
      <c r="M101" s="15"/>
      <c r="N101" s="20"/>
      <c r="O101" s="15"/>
    </row>
    <row r="102" spans="1:15" x14ac:dyDescent="0.25">
      <c r="A102" s="18">
        <v>102</v>
      </c>
      <c r="B102" s="19" t="s">
        <v>1756</v>
      </c>
      <c r="C102" s="18" t="s">
        <v>1759</v>
      </c>
      <c r="D102" s="20"/>
      <c r="E102" s="17" t="s">
        <v>214</v>
      </c>
      <c r="F102" s="20"/>
      <c r="G102" s="17">
        <v>69</v>
      </c>
      <c r="H102" s="20"/>
      <c r="I102" s="17" t="s">
        <v>25</v>
      </c>
      <c r="J102" s="20"/>
      <c r="K102" s="17" t="s">
        <v>1176</v>
      </c>
      <c r="L102" s="20"/>
      <c r="M102" s="18"/>
      <c r="N102" s="20"/>
      <c r="O102" s="18"/>
    </row>
    <row r="103" spans="1:15" x14ac:dyDescent="0.25">
      <c r="A103" s="15">
        <v>103</v>
      </c>
      <c r="B103" s="16" t="s">
        <v>1756</v>
      </c>
      <c r="C103" s="15" t="s">
        <v>1760</v>
      </c>
      <c r="D103" s="20"/>
      <c r="E103" s="17" t="s">
        <v>455</v>
      </c>
      <c r="F103" s="20"/>
      <c r="G103" s="17">
        <v>93</v>
      </c>
      <c r="H103" s="20"/>
      <c r="I103" s="17" t="s">
        <v>37</v>
      </c>
      <c r="J103" s="20"/>
      <c r="K103" s="17" t="s">
        <v>1162</v>
      </c>
      <c r="L103" s="20"/>
      <c r="M103" s="15"/>
      <c r="N103" s="20"/>
      <c r="O103" s="15"/>
    </row>
    <row r="104" spans="1:15" x14ac:dyDescent="0.25">
      <c r="A104" s="18">
        <v>104</v>
      </c>
      <c r="B104" s="19" t="s">
        <v>1756</v>
      </c>
      <c r="C104" s="18" t="s">
        <v>1761</v>
      </c>
      <c r="D104" s="20"/>
      <c r="E104" s="17" t="s">
        <v>471</v>
      </c>
      <c r="F104" s="20"/>
      <c r="G104" s="17">
        <v>75</v>
      </c>
      <c r="H104" s="20"/>
      <c r="I104" s="17" t="s">
        <v>37</v>
      </c>
      <c r="J104" s="20"/>
      <c r="K104" s="17" t="s">
        <v>1192</v>
      </c>
      <c r="L104" s="20"/>
      <c r="M104" s="18"/>
      <c r="N104" s="20"/>
      <c r="O104" s="18"/>
    </row>
    <row r="105" spans="1:15" x14ac:dyDescent="0.25">
      <c r="A105" s="15">
        <v>105</v>
      </c>
      <c r="B105" s="16" t="s">
        <v>1762</v>
      </c>
      <c r="C105" s="15" t="s">
        <v>1763</v>
      </c>
      <c r="D105" s="20"/>
      <c r="E105" s="17" t="s">
        <v>528</v>
      </c>
      <c r="F105" s="20"/>
      <c r="G105" s="17">
        <v>45</v>
      </c>
      <c r="H105" s="20"/>
      <c r="I105" s="17" t="s">
        <v>63</v>
      </c>
      <c r="J105" s="20"/>
      <c r="K105" s="17" t="s">
        <v>1198</v>
      </c>
      <c r="L105" s="20"/>
      <c r="M105" s="15"/>
      <c r="N105" s="20"/>
      <c r="O105" s="15"/>
    </row>
    <row r="106" spans="1:15" x14ac:dyDescent="0.25">
      <c r="A106" s="18">
        <v>106</v>
      </c>
      <c r="B106" s="19" t="s">
        <v>1762</v>
      </c>
      <c r="C106" s="18" t="s">
        <v>1764</v>
      </c>
      <c r="D106" s="20"/>
      <c r="E106" s="17" t="s">
        <v>1765</v>
      </c>
      <c r="F106" s="20"/>
      <c r="G106" s="17">
        <v>74</v>
      </c>
      <c r="H106" s="20"/>
      <c r="I106" s="17" t="s">
        <v>25</v>
      </c>
      <c r="J106" s="20"/>
      <c r="K106" s="17" t="s">
        <v>1151</v>
      </c>
      <c r="L106" s="20"/>
      <c r="M106" s="18"/>
      <c r="N106" s="20"/>
      <c r="O106" s="18"/>
    </row>
    <row r="107" spans="1:15" x14ac:dyDescent="0.25">
      <c r="A107" s="15">
        <v>107</v>
      </c>
      <c r="B107" s="16" t="s">
        <v>1762</v>
      </c>
      <c r="C107" s="15" t="s">
        <v>1766</v>
      </c>
      <c r="D107" s="20"/>
      <c r="E107" s="17" t="s">
        <v>214</v>
      </c>
      <c r="F107" s="20"/>
      <c r="G107" s="17">
        <v>69</v>
      </c>
      <c r="H107" s="20"/>
      <c r="I107" s="17" t="s">
        <v>25</v>
      </c>
      <c r="J107" s="20"/>
      <c r="K107" s="17" t="s">
        <v>1162</v>
      </c>
      <c r="L107" s="20"/>
      <c r="M107" s="15"/>
      <c r="N107" s="20"/>
      <c r="O107" s="15"/>
    </row>
    <row r="108" spans="1:15" x14ac:dyDescent="0.25">
      <c r="A108" s="18">
        <v>108</v>
      </c>
      <c r="B108" s="19" t="s">
        <v>1762</v>
      </c>
      <c r="C108" s="18" t="s">
        <v>1767</v>
      </c>
      <c r="D108" s="20"/>
      <c r="E108" s="17" t="s">
        <v>1768</v>
      </c>
      <c r="F108" s="20"/>
      <c r="G108" s="17">
        <v>3</v>
      </c>
      <c r="H108" s="20"/>
      <c r="I108" s="17" t="s">
        <v>25</v>
      </c>
      <c r="J108" s="20"/>
      <c r="K108" s="17" t="s">
        <v>1242</v>
      </c>
      <c r="L108" s="20"/>
      <c r="M108" s="18"/>
      <c r="N108" s="20"/>
      <c r="O108" s="18"/>
    </row>
    <row r="109" spans="1:15" x14ac:dyDescent="0.25">
      <c r="A109" s="15">
        <v>109</v>
      </c>
      <c r="B109" s="16" t="s">
        <v>1769</v>
      </c>
      <c r="C109" s="15" t="s">
        <v>1770</v>
      </c>
      <c r="D109" s="20"/>
      <c r="E109" s="17" t="s">
        <v>758</v>
      </c>
      <c r="F109" s="20"/>
      <c r="G109" s="17">
        <v>33</v>
      </c>
      <c r="H109" s="20"/>
      <c r="I109" s="17" t="s">
        <v>45</v>
      </c>
      <c r="J109" s="20"/>
      <c r="K109" s="17" t="s">
        <v>1206</v>
      </c>
      <c r="L109" s="20"/>
      <c r="M109" s="15"/>
      <c r="N109" s="20"/>
      <c r="O109" s="15"/>
    </row>
    <row r="110" spans="1:15" x14ac:dyDescent="0.25">
      <c r="A110" s="18">
        <v>110</v>
      </c>
      <c r="B110" s="19" t="s">
        <v>1769</v>
      </c>
      <c r="C110" s="18" t="s">
        <v>1771</v>
      </c>
      <c r="D110" s="20"/>
      <c r="E110" s="17" t="s">
        <v>1662</v>
      </c>
      <c r="F110" s="20"/>
      <c r="G110" s="17">
        <v>62</v>
      </c>
      <c r="H110" s="20"/>
      <c r="I110" s="17" t="s">
        <v>81</v>
      </c>
      <c r="J110" s="20"/>
      <c r="K110" s="17" t="s">
        <v>1204</v>
      </c>
      <c r="L110" s="20"/>
      <c r="M110" s="18"/>
      <c r="N110" s="20"/>
      <c r="O110" s="18"/>
    </row>
    <row r="111" spans="1:15" x14ac:dyDescent="0.25">
      <c r="A111" s="15">
        <v>111</v>
      </c>
      <c r="B111" s="16" t="s">
        <v>1769</v>
      </c>
      <c r="C111" s="15" t="s">
        <v>1772</v>
      </c>
      <c r="D111" s="20"/>
      <c r="E111" s="17" t="s">
        <v>988</v>
      </c>
      <c r="F111" s="20"/>
      <c r="G111" s="17">
        <v>62</v>
      </c>
      <c r="H111" s="20"/>
      <c r="I111" s="17" t="s">
        <v>81</v>
      </c>
      <c r="J111" s="20"/>
      <c r="K111" s="17" t="s">
        <v>1198</v>
      </c>
      <c r="L111" s="20"/>
      <c r="M111" s="15"/>
      <c r="N111" s="20"/>
      <c r="O111" s="15"/>
    </row>
    <row r="112" spans="1:15" x14ac:dyDescent="0.25">
      <c r="A112" s="18">
        <v>112</v>
      </c>
      <c r="B112" s="19" t="s">
        <v>1769</v>
      </c>
      <c r="C112" s="18" t="s">
        <v>1773</v>
      </c>
      <c r="D112" s="20"/>
      <c r="E112" s="17" t="s">
        <v>1774</v>
      </c>
      <c r="F112" s="20"/>
      <c r="G112" s="17">
        <v>53</v>
      </c>
      <c r="H112" s="20"/>
      <c r="I112" s="17" t="s">
        <v>30</v>
      </c>
      <c r="J112" s="20"/>
      <c r="K112" s="17" t="s">
        <v>1151</v>
      </c>
      <c r="L112" s="20"/>
      <c r="M112" s="18"/>
      <c r="N112" s="20"/>
      <c r="O112" s="18"/>
    </row>
    <row r="113" spans="1:15" x14ac:dyDescent="0.25">
      <c r="A113" s="15">
        <v>113</v>
      </c>
      <c r="B113" s="16" t="s">
        <v>1769</v>
      </c>
      <c r="C113" s="15" t="s">
        <v>1775</v>
      </c>
      <c r="D113" s="20"/>
      <c r="E113" s="17" t="s">
        <v>812</v>
      </c>
      <c r="F113" s="20"/>
      <c r="G113" s="17">
        <v>63</v>
      </c>
      <c r="H113" s="20"/>
      <c r="I113" s="17" t="s">
        <v>25</v>
      </c>
      <c r="J113" s="20"/>
      <c r="K113" s="17" t="s">
        <v>1162</v>
      </c>
      <c r="L113" s="20"/>
      <c r="M113" s="15"/>
      <c r="N113" s="20"/>
      <c r="O113" s="15"/>
    </row>
    <row r="114" spans="1:15" x14ac:dyDescent="0.25">
      <c r="A114" s="18">
        <v>114</v>
      </c>
      <c r="B114" s="19" t="s">
        <v>1769</v>
      </c>
      <c r="C114" s="18" t="s">
        <v>1776</v>
      </c>
      <c r="D114" s="20"/>
      <c r="E114" s="17" t="s">
        <v>1777</v>
      </c>
      <c r="F114" s="20"/>
      <c r="G114" s="17">
        <v>60</v>
      </c>
      <c r="H114" s="20"/>
      <c r="I114" s="17" t="s">
        <v>81</v>
      </c>
      <c r="J114" s="20"/>
      <c r="K114" s="17" t="s">
        <v>1242</v>
      </c>
      <c r="L114" s="20"/>
      <c r="M114" s="18"/>
      <c r="N114" s="20"/>
      <c r="O114" s="18"/>
    </row>
    <row r="115" spans="1:15" x14ac:dyDescent="0.25">
      <c r="A115" s="15">
        <v>115</v>
      </c>
      <c r="B115" s="16" t="s">
        <v>1778</v>
      </c>
      <c r="C115" s="15" t="s">
        <v>1779</v>
      </c>
      <c r="D115" s="20"/>
      <c r="E115" s="17" t="s">
        <v>1780</v>
      </c>
      <c r="F115" s="20"/>
      <c r="G115" s="17">
        <v>90</v>
      </c>
      <c r="H115" s="20"/>
      <c r="I115" s="17" t="s">
        <v>221</v>
      </c>
      <c r="J115" s="20"/>
      <c r="K115" s="17" t="s">
        <v>1176</v>
      </c>
      <c r="L115" s="20"/>
      <c r="M115" s="15"/>
      <c r="N115" s="20"/>
      <c r="O115" s="15"/>
    </row>
    <row r="116" spans="1:15" x14ac:dyDescent="0.25">
      <c r="A116" s="18">
        <v>116</v>
      </c>
      <c r="B116" s="19" t="s">
        <v>1778</v>
      </c>
      <c r="C116" s="18" t="s">
        <v>1781</v>
      </c>
      <c r="D116" s="20"/>
      <c r="E116" s="17" t="s">
        <v>768</v>
      </c>
      <c r="F116" s="20"/>
      <c r="G116" s="17">
        <v>29</v>
      </c>
      <c r="H116" s="20"/>
      <c r="I116" s="17" t="s">
        <v>20</v>
      </c>
      <c r="J116" s="20"/>
      <c r="K116" s="17" t="s">
        <v>1159</v>
      </c>
      <c r="L116" s="20"/>
      <c r="M116" s="18"/>
      <c r="N116" s="20"/>
      <c r="O116" s="18"/>
    </row>
    <row r="117" spans="1:15" x14ac:dyDescent="0.25">
      <c r="A117" s="15">
        <v>117</v>
      </c>
      <c r="B117" s="16" t="s">
        <v>1778</v>
      </c>
      <c r="C117" s="15" t="s">
        <v>1782</v>
      </c>
      <c r="D117" s="20"/>
      <c r="E117" s="17" t="s">
        <v>137</v>
      </c>
      <c r="F117" s="20"/>
      <c r="G117" s="17">
        <v>17</v>
      </c>
      <c r="H117" s="20"/>
      <c r="I117" s="17" t="s">
        <v>45</v>
      </c>
      <c r="J117" s="20"/>
      <c r="K117" s="17" t="s">
        <v>1260</v>
      </c>
      <c r="L117" s="20"/>
      <c r="M117" s="15"/>
      <c r="N117" s="20"/>
      <c r="O117" s="15"/>
    </row>
    <row r="118" spans="1:15" x14ac:dyDescent="0.25">
      <c r="A118" s="18">
        <v>118</v>
      </c>
      <c r="B118" s="19" t="s">
        <v>1783</v>
      </c>
      <c r="C118" s="18" t="s">
        <v>1784</v>
      </c>
      <c r="D118" s="20"/>
      <c r="E118" s="17" t="s">
        <v>1657</v>
      </c>
      <c r="F118" s="20"/>
      <c r="G118" s="17">
        <v>80</v>
      </c>
      <c r="H118" s="20"/>
      <c r="I118" s="17" t="s">
        <v>81</v>
      </c>
      <c r="J118" s="20"/>
      <c r="K118" s="17" t="s">
        <v>1151</v>
      </c>
      <c r="L118" s="20"/>
      <c r="M118" s="18"/>
      <c r="N118" s="20"/>
      <c r="O118" s="18"/>
    </row>
    <row r="119" spans="1:15" x14ac:dyDescent="0.25">
      <c r="A119" s="15">
        <v>119</v>
      </c>
      <c r="B119" s="16" t="s">
        <v>1783</v>
      </c>
      <c r="C119" s="15" t="s">
        <v>1785</v>
      </c>
      <c r="D119" s="20"/>
      <c r="E119" s="17" t="s">
        <v>1786</v>
      </c>
      <c r="F119" s="20"/>
      <c r="G119" s="17">
        <v>91</v>
      </c>
      <c r="H119" s="20"/>
      <c r="I119" s="17" t="s">
        <v>37</v>
      </c>
      <c r="J119" s="20"/>
      <c r="K119" s="17" t="s">
        <v>1151</v>
      </c>
      <c r="L119" s="20"/>
      <c r="M119" s="15"/>
      <c r="N119" s="20"/>
      <c r="O119" s="15"/>
    </row>
    <row r="120" spans="1:15" x14ac:dyDescent="0.25">
      <c r="A120" s="18">
        <v>120</v>
      </c>
      <c r="B120" s="19" t="s">
        <v>1783</v>
      </c>
      <c r="C120" s="18" t="s">
        <v>1787</v>
      </c>
      <c r="D120" s="20"/>
      <c r="E120" s="17" t="s">
        <v>72</v>
      </c>
      <c r="F120" s="20"/>
      <c r="G120" s="17">
        <v>30</v>
      </c>
      <c r="H120" s="20"/>
      <c r="I120" s="17" t="s">
        <v>59</v>
      </c>
      <c r="J120" s="20"/>
      <c r="K120" s="17" t="s">
        <v>1186</v>
      </c>
      <c r="L120" s="20"/>
      <c r="M120" s="18"/>
      <c r="N120" s="20"/>
      <c r="O120" s="18"/>
    </row>
    <row r="121" spans="1:15" x14ac:dyDescent="0.25">
      <c r="A121" s="15">
        <v>121</v>
      </c>
      <c r="B121" s="16" t="s">
        <v>1783</v>
      </c>
      <c r="C121" s="15" t="s">
        <v>1788</v>
      </c>
      <c r="D121" s="20"/>
      <c r="E121" s="17" t="s">
        <v>988</v>
      </c>
      <c r="F121" s="20"/>
      <c r="G121" s="17">
        <v>62</v>
      </c>
      <c r="H121" s="20"/>
      <c r="I121" s="17" t="s">
        <v>81</v>
      </c>
      <c r="J121" s="20"/>
      <c r="K121" s="17" t="s">
        <v>1155</v>
      </c>
      <c r="L121" s="20"/>
      <c r="M121" s="15"/>
      <c r="N121" s="20"/>
      <c r="O121" s="15"/>
    </row>
    <row r="122" spans="1:15" x14ac:dyDescent="0.25">
      <c r="A122" s="18">
        <v>122</v>
      </c>
      <c r="B122" s="19" t="s">
        <v>1789</v>
      </c>
      <c r="C122" s="18" t="s">
        <v>1790</v>
      </c>
      <c r="D122" s="20"/>
      <c r="E122" s="17" t="s">
        <v>731</v>
      </c>
      <c r="F122" s="20"/>
      <c r="G122" s="17">
        <v>50</v>
      </c>
      <c r="H122" s="20"/>
      <c r="I122" s="17" t="s">
        <v>55</v>
      </c>
      <c r="J122" s="20"/>
      <c r="K122" s="17" t="s">
        <v>1171</v>
      </c>
      <c r="L122" s="20"/>
      <c r="M122" s="18"/>
      <c r="N122" s="20"/>
      <c r="O122" s="18"/>
    </row>
    <row r="123" spans="1:15" x14ac:dyDescent="0.25">
      <c r="A123" s="15">
        <v>123</v>
      </c>
      <c r="B123" s="16" t="s">
        <v>1791</v>
      </c>
      <c r="C123" s="15" t="s">
        <v>1792</v>
      </c>
      <c r="D123" s="20"/>
      <c r="E123" s="17" t="s">
        <v>849</v>
      </c>
      <c r="F123" s="20"/>
      <c r="G123" s="17">
        <v>75</v>
      </c>
      <c r="H123" s="20"/>
      <c r="I123" s="17" t="s">
        <v>37</v>
      </c>
      <c r="J123" s="20"/>
      <c r="K123" s="17" t="s">
        <v>1151</v>
      </c>
      <c r="L123" s="20"/>
      <c r="M123" s="15"/>
      <c r="N123" s="20"/>
      <c r="O123" s="15"/>
    </row>
    <row r="124" spans="1:15" x14ac:dyDescent="0.25">
      <c r="A124" s="18">
        <v>124</v>
      </c>
      <c r="B124" s="19" t="s">
        <v>1793</v>
      </c>
      <c r="C124" s="18" t="s">
        <v>1794</v>
      </c>
      <c r="D124" s="20"/>
      <c r="E124" s="17" t="s">
        <v>893</v>
      </c>
      <c r="F124" s="20"/>
      <c r="G124" s="17">
        <v>77</v>
      </c>
      <c r="H124" s="20"/>
      <c r="I124" s="17" t="s">
        <v>37</v>
      </c>
      <c r="J124" s="20"/>
      <c r="K124" s="17" t="s">
        <v>1189</v>
      </c>
      <c r="L124" s="20"/>
      <c r="M124" s="18"/>
      <c r="N124" s="20"/>
      <c r="O124" s="18"/>
    </row>
    <row r="125" spans="1:15" x14ac:dyDescent="0.25">
      <c r="A125" s="15">
        <v>125</v>
      </c>
      <c r="B125" s="16" t="s">
        <v>1793</v>
      </c>
      <c r="C125" s="15" t="s">
        <v>1795</v>
      </c>
      <c r="D125" s="20"/>
      <c r="E125" s="17" t="s">
        <v>246</v>
      </c>
      <c r="F125" s="20"/>
      <c r="G125" s="17">
        <v>6</v>
      </c>
      <c r="H125" s="20"/>
      <c r="I125" s="17" t="s">
        <v>8</v>
      </c>
      <c r="J125" s="20"/>
      <c r="K125" s="17" t="s">
        <v>1444</v>
      </c>
      <c r="L125" s="20"/>
      <c r="M125" s="15"/>
      <c r="N125" s="20"/>
      <c r="O125" s="15"/>
    </row>
    <row r="126" spans="1:15" x14ac:dyDescent="0.25">
      <c r="A126" s="18">
        <v>126</v>
      </c>
      <c r="B126" s="19" t="s">
        <v>1793</v>
      </c>
      <c r="C126" s="18" t="s">
        <v>1796</v>
      </c>
      <c r="D126" s="20"/>
      <c r="E126" s="17" t="s">
        <v>667</v>
      </c>
      <c r="F126" s="20"/>
      <c r="G126" s="17">
        <v>92</v>
      </c>
      <c r="H126" s="20"/>
      <c r="I126" s="17" t="s">
        <v>37</v>
      </c>
      <c r="J126" s="20"/>
      <c r="K126" s="17" t="s">
        <v>1242</v>
      </c>
      <c r="L126" s="20"/>
      <c r="M126" s="18"/>
      <c r="N126" s="20"/>
      <c r="O126" s="18"/>
    </row>
    <row r="127" spans="1:15" x14ac:dyDescent="0.25">
      <c r="A127" s="15">
        <v>127</v>
      </c>
      <c r="B127" s="16" t="s">
        <v>1793</v>
      </c>
      <c r="C127" s="15" t="s">
        <v>1797</v>
      </c>
      <c r="D127" s="20"/>
      <c r="E127" s="17" t="s">
        <v>1127</v>
      </c>
      <c r="F127" s="20"/>
      <c r="G127" s="17">
        <v>10</v>
      </c>
      <c r="H127" s="20"/>
      <c r="I127" s="17" t="s">
        <v>3</v>
      </c>
      <c r="J127" s="20"/>
      <c r="K127" s="17" t="s">
        <v>1189</v>
      </c>
      <c r="L127" s="20"/>
      <c r="M127" s="15"/>
      <c r="N127" s="20"/>
      <c r="O127" s="15"/>
    </row>
    <row r="128" spans="1:15" x14ac:dyDescent="0.25">
      <c r="A128" s="18">
        <v>128</v>
      </c>
      <c r="B128" s="19" t="s">
        <v>1798</v>
      </c>
      <c r="C128" s="18" t="s">
        <v>1799</v>
      </c>
      <c r="D128" s="20"/>
      <c r="E128" s="17" t="s">
        <v>1272</v>
      </c>
      <c r="F128" s="20"/>
      <c r="G128" s="17">
        <v>49</v>
      </c>
      <c r="H128" s="20"/>
      <c r="I128" s="17" t="s">
        <v>30</v>
      </c>
      <c r="J128" s="20"/>
      <c r="K128" s="17" t="s">
        <v>1239</v>
      </c>
      <c r="L128" s="20"/>
      <c r="M128" s="18"/>
      <c r="N128" s="20"/>
      <c r="O128" s="18"/>
    </row>
    <row r="129" spans="1:15" x14ac:dyDescent="0.25">
      <c r="A129" s="15">
        <v>129</v>
      </c>
      <c r="B129" s="16" t="s">
        <v>1800</v>
      </c>
      <c r="C129" s="15" t="s">
        <v>1801</v>
      </c>
      <c r="D129" s="20"/>
      <c r="E129" s="17" t="s">
        <v>33</v>
      </c>
      <c r="F129" s="20"/>
      <c r="G129" s="17">
        <v>85</v>
      </c>
      <c r="H129" s="20"/>
      <c r="I129" s="17" t="s">
        <v>30</v>
      </c>
      <c r="J129" s="20"/>
      <c r="K129" s="17" t="s">
        <v>1159</v>
      </c>
      <c r="L129" s="20"/>
      <c r="M129" s="15"/>
      <c r="N129" s="20"/>
      <c r="O129" s="15"/>
    </row>
    <row r="130" spans="1:15" x14ac:dyDescent="0.25">
      <c r="A130" s="18">
        <v>130</v>
      </c>
      <c r="B130" s="19" t="s">
        <v>1800</v>
      </c>
      <c r="C130" s="18" t="s">
        <v>1802</v>
      </c>
      <c r="D130" s="20"/>
      <c r="E130" s="17" t="s">
        <v>876</v>
      </c>
      <c r="F130" s="20"/>
      <c r="G130" s="17">
        <v>8</v>
      </c>
      <c r="H130" s="20"/>
      <c r="I130" s="17" t="s">
        <v>3</v>
      </c>
      <c r="J130" s="20"/>
      <c r="K130" s="17" t="s">
        <v>1171</v>
      </c>
      <c r="L130" s="20"/>
      <c r="M130" s="18"/>
      <c r="N130" s="20"/>
      <c r="O130" s="18"/>
    </row>
    <row r="131" spans="1:15" x14ac:dyDescent="0.25">
      <c r="A131" s="15">
        <v>131</v>
      </c>
      <c r="B131" s="16" t="s">
        <v>1800</v>
      </c>
      <c r="C131" s="15" t="s">
        <v>1803</v>
      </c>
      <c r="D131" s="20"/>
      <c r="E131" s="17" t="s">
        <v>1768</v>
      </c>
      <c r="F131" s="20"/>
      <c r="G131" s="17">
        <v>3</v>
      </c>
      <c r="H131" s="20"/>
      <c r="I131" s="17" t="s">
        <v>25</v>
      </c>
      <c r="J131" s="20"/>
      <c r="K131" s="17" t="s">
        <v>1162</v>
      </c>
      <c r="L131" s="20"/>
      <c r="M131" s="15"/>
      <c r="N131" s="20"/>
      <c r="O131" s="15"/>
    </row>
    <row r="132" spans="1:15" x14ac:dyDescent="0.25">
      <c r="A132" s="18">
        <v>132</v>
      </c>
      <c r="B132" s="19" t="s">
        <v>1804</v>
      </c>
      <c r="C132" s="18" t="s">
        <v>1805</v>
      </c>
      <c r="D132" s="20"/>
      <c r="E132" s="17" t="s">
        <v>592</v>
      </c>
      <c r="F132" s="20"/>
      <c r="G132" s="17">
        <v>41</v>
      </c>
      <c r="H132" s="20"/>
      <c r="I132" s="17" t="s">
        <v>63</v>
      </c>
      <c r="J132" s="20"/>
      <c r="K132" s="17" t="s">
        <v>1198</v>
      </c>
      <c r="L132" s="20"/>
      <c r="M132" s="18"/>
      <c r="N132" s="20"/>
      <c r="O132" s="18"/>
    </row>
    <row r="133" spans="1:15" x14ac:dyDescent="0.25">
      <c r="A133" s="15">
        <v>133</v>
      </c>
      <c r="B133" s="16" t="s">
        <v>1804</v>
      </c>
      <c r="C133" s="15" t="s">
        <v>1806</v>
      </c>
      <c r="D133" s="20"/>
      <c r="E133" s="17" t="s">
        <v>1642</v>
      </c>
      <c r="F133" s="20"/>
      <c r="G133" s="17">
        <v>6</v>
      </c>
      <c r="H133" s="20"/>
      <c r="I133" s="17" t="s">
        <v>8</v>
      </c>
      <c r="J133" s="20"/>
      <c r="K133" s="17" t="s">
        <v>1159</v>
      </c>
      <c r="L133" s="20"/>
      <c r="M133" s="15"/>
      <c r="N133" s="20"/>
      <c r="O133" s="15"/>
    </row>
    <row r="134" spans="1:15" x14ac:dyDescent="0.25">
      <c r="A134" s="18">
        <v>134</v>
      </c>
      <c r="B134" s="19" t="s">
        <v>1804</v>
      </c>
      <c r="C134" s="18" t="s">
        <v>1807</v>
      </c>
      <c r="D134" s="20"/>
      <c r="E134" s="17" t="s">
        <v>478</v>
      </c>
      <c r="F134" s="20"/>
      <c r="G134" s="17">
        <v>35</v>
      </c>
      <c r="H134" s="20"/>
      <c r="I134" s="17" t="s">
        <v>20</v>
      </c>
      <c r="J134" s="20"/>
      <c r="K134" s="17" t="s">
        <v>1186</v>
      </c>
      <c r="L134" s="20"/>
      <c r="M134" s="18"/>
      <c r="N134" s="20"/>
      <c r="O134" s="18"/>
    </row>
    <row r="135" spans="1:15" x14ac:dyDescent="0.25">
      <c r="A135" s="15">
        <v>135</v>
      </c>
      <c r="B135" s="16" t="s">
        <v>1808</v>
      </c>
      <c r="C135" s="15" t="s">
        <v>1809</v>
      </c>
      <c r="D135" s="20"/>
      <c r="E135" s="17" t="s">
        <v>36</v>
      </c>
      <c r="F135" s="20"/>
      <c r="G135" s="17">
        <v>92</v>
      </c>
      <c r="H135" s="20"/>
      <c r="I135" s="17" t="s">
        <v>37</v>
      </c>
      <c r="J135" s="20"/>
      <c r="K135" s="17" t="s">
        <v>1192</v>
      </c>
      <c r="L135" s="20"/>
      <c r="M135" s="15"/>
      <c r="N135" s="20"/>
      <c r="O135" s="15"/>
    </row>
    <row r="136" spans="1:15" x14ac:dyDescent="0.25">
      <c r="A136" s="18">
        <v>136</v>
      </c>
      <c r="B136" s="19" t="s">
        <v>1808</v>
      </c>
      <c r="C136" s="18" t="s">
        <v>1810</v>
      </c>
      <c r="D136" s="20"/>
      <c r="E136" s="17" t="s">
        <v>893</v>
      </c>
      <c r="F136" s="20"/>
      <c r="G136" s="17">
        <v>77</v>
      </c>
      <c r="H136" s="20"/>
      <c r="I136" s="17" t="s">
        <v>37</v>
      </c>
      <c r="J136" s="20"/>
      <c r="K136" s="17" t="s">
        <v>1176</v>
      </c>
      <c r="L136" s="20"/>
      <c r="M136" s="18"/>
      <c r="N136" s="20"/>
      <c r="O136" s="18"/>
    </row>
    <row r="137" spans="1:15" x14ac:dyDescent="0.25">
      <c r="A137" s="15">
        <v>137</v>
      </c>
      <c r="B137" s="16" t="s">
        <v>1808</v>
      </c>
      <c r="C137" s="15" t="s">
        <v>1811</v>
      </c>
      <c r="D137" s="20"/>
      <c r="E137" s="17" t="s">
        <v>44</v>
      </c>
      <c r="F137" s="20"/>
      <c r="G137" s="17">
        <v>64</v>
      </c>
      <c r="H137" s="20"/>
      <c r="I137" s="17" t="s">
        <v>45</v>
      </c>
      <c r="J137" s="20"/>
      <c r="K137" s="17" t="s">
        <v>1167</v>
      </c>
      <c r="L137" s="20"/>
      <c r="M137" s="15"/>
      <c r="N137" s="20"/>
      <c r="O137" s="15"/>
    </row>
    <row r="138" spans="1:15" x14ac:dyDescent="0.25">
      <c r="A138" s="18">
        <v>138</v>
      </c>
      <c r="B138" s="19" t="s">
        <v>1808</v>
      </c>
      <c r="C138" s="18" t="s">
        <v>1812</v>
      </c>
      <c r="D138" s="20"/>
      <c r="E138" s="17" t="s">
        <v>890</v>
      </c>
      <c r="F138" s="20"/>
      <c r="G138" s="17">
        <v>93</v>
      </c>
      <c r="H138" s="20"/>
      <c r="I138" s="17" t="s">
        <v>37</v>
      </c>
      <c r="J138" s="20"/>
      <c r="K138" s="17" t="s">
        <v>1206</v>
      </c>
      <c r="L138" s="20"/>
      <c r="M138" s="18"/>
      <c r="N138" s="20"/>
      <c r="O138" s="18"/>
    </row>
    <row r="139" spans="1:15" x14ac:dyDescent="0.25">
      <c r="A139" s="15">
        <v>139</v>
      </c>
      <c r="B139" s="16" t="s">
        <v>1813</v>
      </c>
      <c r="C139" s="15" t="s">
        <v>1814</v>
      </c>
      <c r="D139" s="20"/>
      <c r="E139" s="17" t="s">
        <v>679</v>
      </c>
      <c r="F139" s="20"/>
      <c r="G139" s="17">
        <v>77</v>
      </c>
      <c r="H139" s="20"/>
      <c r="I139" s="17" t="s">
        <v>37</v>
      </c>
      <c r="J139" s="20"/>
      <c r="K139" s="17" t="s">
        <v>1260</v>
      </c>
      <c r="L139" s="20"/>
      <c r="M139" s="15"/>
      <c r="N139" s="20"/>
      <c r="O139" s="15"/>
    </row>
    <row r="140" spans="1:15" x14ac:dyDescent="0.25">
      <c r="A140" s="18">
        <v>140</v>
      </c>
      <c r="B140" s="19" t="s">
        <v>1813</v>
      </c>
      <c r="C140" s="18" t="s">
        <v>1815</v>
      </c>
      <c r="D140" s="20"/>
      <c r="E140" s="17" t="s">
        <v>137</v>
      </c>
      <c r="F140" s="20"/>
      <c r="G140" s="17">
        <v>17</v>
      </c>
      <c r="H140" s="20"/>
      <c r="I140" s="17" t="s">
        <v>45</v>
      </c>
      <c r="J140" s="20"/>
      <c r="K140" s="17" t="s">
        <v>1151</v>
      </c>
      <c r="L140" s="20"/>
      <c r="M140" s="18"/>
      <c r="N140" s="20"/>
      <c r="O140" s="18"/>
    </row>
    <row r="141" spans="1:15" x14ac:dyDescent="0.25">
      <c r="A141" s="15">
        <v>141</v>
      </c>
      <c r="B141" s="16" t="s">
        <v>1813</v>
      </c>
      <c r="C141" s="15" t="s">
        <v>1816</v>
      </c>
      <c r="D141" s="20"/>
      <c r="E141" s="17" t="s">
        <v>1647</v>
      </c>
      <c r="F141" s="20"/>
      <c r="G141" s="17">
        <v>25</v>
      </c>
      <c r="H141" s="20"/>
      <c r="I141" s="17" t="s">
        <v>221</v>
      </c>
      <c r="J141" s="20"/>
      <c r="K141" s="17" t="s">
        <v>1192</v>
      </c>
      <c r="L141" s="20"/>
      <c r="M141" s="15"/>
      <c r="N141" s="20"/>
      <c r="O141" s="15"/>
    </row>
    <row r="142" spans="1:15" x14ac:dyDescent="0.25">
      <c r="A142" s="18">
        <v>142</v>
      </c>
      <c r="B142" s="19" t="s">
        <v>1813</v>
      </c>
      <c r="C142" s="18" t="s">
        <v>1817</v>
      </c>
      <c r="D142" s="20"/>
      <c r="E142" s="17" t="s">
        <v>111</v>
      </c>
      <c r="F142" s="20"/>
      <c r="G142" s="17">
        <v>50</v>
      </c>
      <c r="H142" s="20"/>
      <c r="I142" s="17" t="s">
        <v>55</v>
      </c>
      <c r="J142" s="20"/>
      <c r="K142" s="17" t="s">
        <v>1176</v>
      </c>
      <c r="L142" s="20"/>
      <c r="M142" s="18"/>
      <c r="N142" s="20"/>
      <c r="O142" s="18"/>
    </row>
    <row r="143" spans="1:15" x14ac:dyDescent="0.25">
      <c r="A143" s="15">
        <v>143</v>
      </c>
      <c r="B143" s="16" t="s">
        <v>1818</v>
      </c>
      <c r="C143" s="15" t="s">
        <v>1819</v>
      </c>
      <c r="D143" s="20"/>
      <c r="E143" s="17" t="s">
        <v>568</v>
      </c>
      <c r="F143" s="20"/>
      <c r="G143" s="17">
        <v>21</v>
      </c>
      <c r="H143" s="20"/>
      <c r="I143" s="17" t="s">
        <v>221</v>
      </c>
      <c r="J143" s="20"/>
      <c r="K143" s="17" t="s">
        <v>1260</v>
      </c>
      <c r="L143" s="20"/>
      <c r="M143" s="15"/>
      <c r="N143" s="20"/>
      <c r="O143" s="15"/>
    </row>
    <row r="144" spans="1:15" x14ac:dyDescent="0.25">
      <c r="A144" s="18">
        <v>144</v>
      </c>
      <c r="B144" s="19" t="s">
        <v>1818</v>
      </c>
      <c r="C144" s="18" t="s">
        <v>1820</v>
      </c>
      <c r="D144" s="20"/>
      <c r="E144" s="17" t="s">
        <v>731</v>
      </c>
      <c r="F144" s="20"/>
      <c r="G144" s="17">
        <v>50</v>
      </c>
      <c r="H144" s="20"/>
      <c r="I144" s="17" t="s">
        <v>55</v>
      </c>
      <c r="J144" s="20"/>
      <c r="K144" s="17" t="s">
        <v>1206</v>
      </c>
      <c r="L144" s="20"/>
      <c r="M144" s="18"/>
      <c r="N144" s="20"/>
      <c r="O144" s="18"/>
    </row>
    <row r="145" spans="1:15" x14ac:dyDescent="0.25">
      <c r="A145" s="15">
        <v>145</v>
      </c>
      <c r="B145" s="16" t="s">
        <v>1821</v>
      </c>
      <c r="C145" s="15" t="s">
        <v>1822</v>
      </c>
      <c r="D145" s="20"/>
      <c r="E145" s="17" t="s">
        <v>114</v>
      </c>
      <c r="F145" s="20"/>
      <c r="G145" s="17">
        <v>62</v>
      </c>
      <c r="H145" s="20"/>
      <c r="I145" s="17" t="s">
        <v>81</v>
      </c>
      <c r="J145" s="20"/>
      <c r="K145" s="17" t="s">
        <v>1186</v>
      </c>
      <c r="L145" s="20"/>
      <c r="M145" s="15"/>
      <c r="N145" s="20"/>
      <c r="O145" s="15"/>
    </row>
    <row r="146" spans="1:15" x14ac:dyDescent="0.25">
      <c r="A146" s="18">
        <v>146</v>
      </c>
      <c r="B146" s="19" t="s">
        <v>1821</v>
      </c>
      <c r="C146" s="18" t="s">
        <v>1823</v>
      </c>
      <c r="D146" s="20"/>
      <c r="E146" s="17" t="s">
        <v>686</v>
      </c>
      <c r="F146" s="20"/>
      <c r="G146" s="17">
        <v>38</v>
      </c>
      <c r="H146" s="20"/>
      <c r="I146" s="17" t="s">
        <v>25</v>
      </c>
      <c r="J146" s="20"/>
      <c r="K146" s="17" t="s">
        <v>1192</v>
      </c>
      <c r="L146" s="20"/>
      <c r="M146" s="18"/>
      <c r="N146" s="20"/>
      <c r="O146" s="18"/>
    </row>
    <row r="147" spans="1:15" x14ac:dyDescent="0.25">
      <c r="A147" s="15">
        <v>147</v>
      </c>
      <c r="B147" s="16" t="s">
        <v>1821</v>
      </c>
      <c r="C147" s="15" t="s">
        <v>1824</v>
      </c>
      <c r="D147" s="20"/>
      <c r="E147" s="17" t="s">
        <v>1131</v>
      </c>
      <c r="F147" s="20"/>
      <c r="G147" s="17">
        <v>79</v>
      </c>
      <c r="H147" s="20"/>
      <c r="I147" s="17" t="s">
        <v>45</v>
      </c>
      <c r="J147" s="20"/>
      <c r="K147" s="17" t="s">
        <v>1206</v>
      </c>
      <c r="L147" s="20"/>
      <c r="M147" s="15"/>
      <c r="N147" s="20"/>
      <c r="O147" s="15"/>
    </row>
    <row r="148" spans="1:15" x14ac:dyDescent="0.25">
      <c r="A148" s="18">
        <v>148</v>
      </c>
      <c r="B148" s="19" t="s">
        <v>1825</v>
      </c>
      <c r="C148" s="18" t="s">
        <v>1826</v>
      </c>
      <c r="D148" s="20"/>
      <c r="E148" s="17" t="s">
        <v>121</v>
      </c>
      <c r="F148" s="20"/>
      <c r="G148" s="17">
        <v>76</v>
      </c>
      <c r="H148" s="20"/>
      <c r="I148" s="17" t="s">
        <v>55</v>
      </c>
      <c r="J148" s="20"/>
      <c r="K148" s="17" t="s">
        <v>1162</v>
      </c>
      <c r="L148" s="20"/>
      <c r="M148" s="18"/>
      <c r="N148" s="20"/>
      <c r="O148" s="18"/>
    </row>
    <row r="149" spans="1:15" x14ac:dyDescent="0.25">
      <c r="A149" s="15">
        <v>149</v>
      </c>
      <c r="B149" s="16" t="s">
        <v>1825</v>
      </c>
      <c r="C149" s="15" t="s">
        <v>1827</v>
      </c>
      <c r="D149" s="20"/>
      <c r="E149" s="17" t="s">
        <v>41</v>
      </c>
      <c r="F149" s="20"/>
      <c r="G149" s="17">
        <v>94</v>
      </c>
      <c r="H149" s="20"/>
      <c r="I149" s="17" t="s">
        <v>37</v>
      </c>
      <c r="J149" s="20"/>
      <c r="K149" s="17" t="s">
        <v>1254</v>
      </c>
      <c r="L149" s="20"/>
      <c r="M149" s="15"/>
      <c r="N149" s="20"/>
      <c r="O149" s="15"/>
    </row>
    <row r="150" spans="1:15" x14ac:dyDescent="0.25">
      <c r="A150" s="18">
        <v>150</v>
      </c>
      <c r="B150" s="19" t="s">
        <v>1825</v>
      </c>
      <c r="C150" s="18" t="s">
        <v>1828</v>
      </c>
      <c r="D150" s="20"/>
      <c r="E150" s="17" t="s">
        <v>358</v>
      </c>
      <c r="F150" s="20"/>
      <c r="G150" s="17">
        <v>13</v>
      </c>
      <c r="H150" s="20"/>
      <c r="I150" s="17" t="s">
        <v>8</v>
      </c>
      <c r="J150" s="20"/>
      <c r="K150" s="17" t="s">
        <v>1167</v>
      </c>
      <c r="L150" s="20"/>
      <c r="M150" s="18"/>
      <c r="N150" s="20"/>
      <c r="O150" s="18"/>
    </row>
    <row r="151" spans="1:15" x14ac:dyDescent="0.25">
      <c r="A151" s="15">
        <v>151</v>
      </c>
      <c r="B151" s="16" t="s">
        <v>1829</v>
      </c>
      <c r="C151" s="15" t="s">
        <v>1830</v>
      </c>
      <c r="D151" s="20"/>
      <c r="E151" s="17" t="s">
        <v>396</v>
      </c>
      <c r="F151" s="20"/>
      <c r="G151" s="17">
        <v>91</v>
      </c>
      <c r="H151" s="20"/>
      <c r="I151" s="17" t="s">
        <v>37</v>
      </c>
      <c r="J151" s="20"/>
      <c r="K151" s="17" t="s">
        <v>1176</v>
      </c>
      <c r="L151" s="20"/>
      <c r="M151" s="15"/>
      <c r="N151" s="20"/>
      <c r="O151" s="15"/>
    </row>
    <row r="152" spans="1:15" x14ac:dyDescent="0.25">
      <c r="A152" s="18">
        <v>152</v>
      </c>
      <c r="B152" s="19" t="s">
        <v>1831</v>
      </c>
      <c r="C152" s="18" t="s">
        <v>1832</v>
      </c>
      <c r="D152" s="20"/>
      <c r="E152" s="17" t="s">
        <v>715</v>
      </c>
      <c r="F152" s="20"/>
      <c r="G152" s="17">
        <v>14</v>
      </c>
      <c r="H152" s="20"/>
      <c r="I152" s="17" t="s">
        <v>55</v>
      </c>
      <c r="J152" s="20"/>
      <c r="K152" s="17" t="s">
        <v>1151</v>
      </c>
      <c r="L152" s="20"/>
      <c r="M152" s="18"/>
      <c r="N152" s="20"/>
      <c r="O152" s="18"/>
    </row>
    <row r="153" spans="1:15" x14ac:dyDescent="0.25">
      <c r="A153" s="15">
        <v>153</v>
      </c>
      <c r="B153" s="16" t="s">
        <v>1831</v>
      </c>
      <c r="C153" s="15" t="s">
        <v>1833</v>
      </c>
      <c r="D153" s="20"/>
      <c r="E153" s="17" t="s">
        <v>652</v>
      </c>
      <c r="F153" s="20"/>
      <c r="G153" s="17">
        <v>95</v>
      </c>
      <c r="H153" s="20"/>
      <c r="I153" s="17" t="s">
        <v>37</v>
      </c>
      <c r="J153" s="20"/>
      <c r="K153" s="17" t="s">
        <v>1167</v>
      </c>
      <c r="L153" s="20"/>
      <c r="M153" s="15"/>
      <c r="N153" s="20"/>
      <c r="O153" s="15"/>
    </row>
    <row r="154" spans="1:15" x14ac:dyDescent="0.25">
      <c r="A154" s="18">
        <v>154</v>
      </c>
      <c r="B154" s="19" t="s">
        <v>1831</v>
      </c>
      <c r="C154" s="18" t="s">
        <v>1834</v>
      </c>
      <c r="D154" s="20"/>
      <c r="E154" s="17" t="s">
        <v>768</v>
      </c>
      <c r="F154" s="20"/>
      <c r="G154" s="17">
        <v>29</v>
      </c>
      <c r="H154" s="20"/>
      <c r="I154" s="17" t="s">
        <v>20</v>
      </c>
      <c r="J154" s="20"/>
      <c r="K154" s="17" t="s">
        <v>1260</v>
      </c>
      <c r="L154" s="20"/>
      <c r="M154" s="18"/>
      <c r="N154" s="20"/>
      <c r="O154" s="18"/>
    </row>
    <row r="155" spans="1:15" x14ac:dyDescent="0.25">
      <c r="A155" s="15">
        <v>155</v>
      </c>
      <c r="B155" s="16" t="s">
        <v>1835</v>
      </c>
      <c r="C155" s="15" t="s">
        <v>1836</v>
      </c>
      <c r="D155" s="20"/>
      <c r="E155" s="17" t="s">
        <v>679</v>
      </c>
      <c r="F155" s="20"/>
      <c r="G155" s="17">
        <v>77</v>
      </c>
      <c r="H155" s="20"/>
      <c r="I155" s="17" t="s">
        <v>37</v>
      </c>
      <c r="J155" s="20"/>
      <c r="K155" s="17" t="s">
        <v>1198</v>
      </c>
      <c r="L155" s="20"/>
      <c r="M155" s="15"/>
      <c r="N155" s="20"/>
      <c r="O155" s="15"/>
    </row>
    <row r="156" spans="1:15" x14ac:dyDescent="0.25">
      <c r="A156" s="18">
        <v>156</v>
      </c>
      <c r="B156" s="19" t="s">
        <v>1835</v>
      </c>
      <c r="C156" s="18" t="s">
        <v>1837</v>
      </c>
      <c r="D156" s="20"/>
      <c r="E156" s="17" t="s">
        <v>314</v>
      </c>
      <c r="F156" s="20"/>
      <c r="G156" s="17">
        <v>86</v>
      </c>
      <c r="H156" s="20"/>
      <c r="I156" s="17" t="s">
        <v>45</v>
      </c>
      <c r="J156" s="20"/>
      <c r="K156" s="17" t="s">
        <v>1260</v>
      </c>
      <c r="L156" s="20"/>
      <c r="M156" s="18"/>
      <c r="N156" s="20"/>
      <c r="O156" s="18"/>
    </row>
    <row r="157" spans="1:15" x14ac:dyDescent="0.25">
      <c r="A157" s="15">
        <v>157</v>
      </c>
      <c r="B157" s="16" t="s">
        <v>1838</v>
      </c>
      <c r="C157" s="15" t="s">
        <v>1839</v>
      </c>
      <c r="D157" s="20"/>
      <c r="E157" s="17" t="s">
        <v>652</v>
      </c>
      <c r="F157" s="20"/>
      <c r="G157" s="17">
        <v>95</v>
      </c>
      <c r="H157" s="20"/>
      <c r="I157" s="17" t="s">
        <v>37</v>
      </c>
      <c r="J157" s="20"/>
      <c r="K157" s="17" t="s">
        <v>1198</v>
      </c>
      <c r="L157" s="20"/>
      <c r="M157" s="15"/>
      <c r="N157" s="20"/>
      <c r="O157" s="15"/>
    </row>
    <row r="158" spans="1:15" x14ac:dyDescent="0.25">
      <c r="A158" s="18">
        <v>158</v>
      </c>
      <c r="B158" s="19" t="s">
        <v>1840</v>
      </c>
      <c r="C158" s="18" t="s">
        <v>1841</v>
      </c>
      <c r="D158" s="20"/>
      <c r="E158" s="17" t="s">
        <v>812</v>
      </c>
      <c r="F158" s="20"/>
      <c r="G158" s="17">
        <v>63</v>
      </c>
      <c r="H158" s="20"/>
      <c r="I158" s="17" t="s">
        <v>25</v>
      </c>
      <c r="J158" s="20"/>
      <c r="K158" s="17" t="s">
        <v>1260</v>
      </c>
      <c r="L158" s="20"/>
      <c r="M158" s="18"/>
      <c r="N158" s="20"/>
      <c r="O158" s="18"/>
    </row>
    <row r="159" spans="1:15" x14ac:dyDescent="0.25">
      <c r="A159" s="15">
        <v>159</v>
      </c>
      <c r="B159" s="16" t="s">
        <v>1840</v>
      </c>
      <c r="C159" s="15" t="s">
        <v>1842</v>
      </c>
      <c r="D159" s="20"/>
      <c r="E159" s="17" t="s">
        <v>1647</v>
      </c>
      <c r="F159" s="20"/>
      <c r="G159" s="17">
        <v>25</v>
      </c>
      <c r="H159" s="20"/>
      <c r="I159" s="17" t="s">
        <v>221</v>
      </c>
      <c r="J159" s="20"/>
      <c r="K159" s="17" t="s">
        <v>1204</v>
      </c>
      <c r="L159" s="20"/>
      <c r="M159" s="15"/>
      <c r="N159" s="20"/>
      <c r="O159" s="15"/>
    </row>
    <row r="160" spans="1:15" x14ac:dyDescent="0.25">
      <c r="A160" s="18">
        <v>160</v>
      </c>
      <c r="B160" s="19" t="s">
        <v>1840</v>
      </c>
      <c r="C160" s="18" t="s">
        <v>1843</v>
      </c>
      <c r="D160" s="20"/>
      <c r="E160" s="17" t="s">
        <v>478</v>
      </c>
      <c r="F160" s="20"/>
      <c r="G160" s="17">
        <v>35</v>
      </c>
      <c r="H160" s="20"/>
      <c r="I160" s="17" t="s">
        <v>20</v>
      </c>
      <c r="J160" s="20"/>
      <c r="K160" s="17" t="s">
        <v>1167</v>
      </c>
      <c r="L160" s="20"/>
      <c r="M160" s="18"/>
      <c r="N160" s="20"/>
      <c r="O160" s="18"/>
    </row>
    <row r="161" spans="1:15" x14ac:dyDescent="0.25">
      <c r="A161" s="15">
        <v>161</v>
      </c>
      <c r="B161" s="16" t="s">
        <v>1840</v>
      </c>
      <c r="C161" s="15" t="s">
        <v>1844</v>
      </c>
      <c r="D161" s="20"/>
      <c r="E161" s="17" t="s">
        <v>69</v>
      </c>
      <c r="F161" s="20"/>
      <c r="G161" s="17">
        <v>38</v>
      </c>
      <c r="H161" s="20"/>
      <c r="I161" s="17" t="s">
        <v>25</v>
      </c>
      <c r="J161" s="20"/>
      <c r="K161" s="17" t="s">
        <v>1192</v>
      </c>
      <c r="L161" s="20"/>
      <c r="M161" s="15"/>
      <c r="N161" s="20"/>
      <c r="O161" s="15"/>
    </row>
    <row r="162" spans="1:15" x14ac:dyDescent="0.25">
      <c r="A162" s="18">
        <v>162</v>
      </c>
      <c r="B162" s="19" t="s">
        <v>1845</v>
      </c>
      <c r="C162" s="18" t="s">
        <v>1846</v>
      </c>
      <c r="D162" s="20"/>
      <c r="E162" s="17" t="s">
        <v>715</v>
      </c>
      <c r="F162" s="20"/>
      <c r="G162" s="17">
        <v>14</v>
      </c>
      <c r="H162" s="20"/>
      <c r="I162" s="17" t="s">
        <v>55</v>
      </c>
      <c r="J162" s="20"/>
      <c r="K162" s="17" t="s">
        <v>1162</v>
      </c>
      <c r="L162" s="20"/>
      <c r="M162" s="18"/>
      <c r="N162" s="20"/>
      <c r="O162" s="18"/>
    </row>
    <row r="163" spans="1:15" x14ac:dyDescent="0.25">
      <c r="A163" s="15">
        <v>163</v>
      </c>
      <c r="B163" s="16" t="s">
        <v>1845</v>
      </c>
      <c r="C163" s="15" t="s">
        <v>1847</v>
      </c>
      <c r="D163" s="20"/>
      <c r="E163" s="17" t="s">
        <v>1552</v>
      </c>
      <c r="F163" s="20"/>
      <c r="G163" s="17">
        <v>59</v>
      </c>
      <c r="H163" s="20"/>
      <c r="I163" s="17" t="s">
        <v>81</v>
      </c>
      <c r="J163" s="20"/>
      <c r="K163" s="17" t="s">
        <v>1192</v>
      </c>
      <c r="L163" s="20"/>
      <c r="M163" s="15"/>
      <c r="N163" s="20"/>
      <c r="O163" s="15"/>
    </row>
    <row r="164" spans="1:15" x14ac:dyDescent="0.25">
      <c r="A164" s="18">
        <v>164</v>
      </c>
      <c r="B164" s="19" t="s">
        <v>1845</v>
      </c>
      <c r="C164" s="18" t="s">
        <v>1848</v>
      </c>
      <c r="D164" s="20"/>
      <c r="E164" s="17" t="s">
        <v>33</v>
      </c>
      <c r="F164" s="20"/>
      <c r="G164" s="17">
        <v>85</v>
      </c>
      <c r="H164" s="20"/>
      <c r="I164" s="17" t="s">
        <v>30</v>
      </c>
      <c r="J164" s="20"/>
      <c r="K164" s="17" t="s">
        <v>1167</v>
      </c>
      <c r="L164" s="20"/>
      <c r="M164" s="18"/>
      <c r="N164" s="20"/>
      <c r="O164" s="18"/>
    </row>
    <row r="165" spans="1:15" x14ac:dyDescent="0.25">
      <c r="A165" s="15">
        <v>165</v>
      </c>
      <c r="B165" s="16" t="s">
        <v>1845</v>
      </c>
      <c r="C165" s="15" t="s">
        <v>1849</v>
      </c>
      <c r="D165" s="20"/>
      <c r="E165" s="17" t="s">
        <v>69</v>
      </c>
      <c r="F165" s="20"/>
      <c r="G165" s="17">
        <v>38</v>
      </c>
      <c r="H165" s="20"/>
      <c r="I165" s="17" t="s">
        <v>25</v>
      </c>
      <c r="J165" s="20"/>
      <c r="K165" s="17" t="s">
        <v>1242</v>
      </c>
      <c r="L165" s="20"/>
      <c r="M165" s="15"/>
      <c r="N165" s="20"/>
      <c r="O165" s="15"/>
    </row>
    <row r="166" spans="1:15" x14ac:dyDescent="0.25">
      <c r="A166" s="18">
        <v>166</v>
      </c>
      <c r="B166" s="19" t="s">
        <v>1845</v>
      </c>
      <c r="C166" s="18" t="s">
        <v>1850</v>
      </c>
      <c r="D166" s="20"/>
      <c r="E166" s="17" t="s">
        <v>1851</v>
      </c>
      <c r="F166" s="20"/>
      <c r="G166" s="17">
        <v>83</v>
      </c>
      <c r="H166" s="20"/>
      <c r="I166" s="17" t="s">
        <v>8</v>
      </c>
      <c r="J166" s="20"/>
      <c r="K166" s="17" t="s">
        <v>1260</v>
      </c>
      <c r="L166" s="20"/>
      <c r="M166" s="18"/>
      <c r="N166" s="20"/>
      <c r="O166" s="18"/>
    </row>
    <row r="167" spans="1:15" x14ac:dyDescent="0.25">
      <c r="A167" s="15">
        <v>167</v>
      </c>
      <c r="B167" s="16" t="s">
        <v>1852</v>
      </c>
      <c r="C167" s="15" t="s">
        <v>1853</v>
      </c>
      <c r="D167" s="20"/>
      <c r="E167" s="17" t="s">
        <v>1131</v>
      </c>
      <c r="F167" s="20"/>
      <c r="G167" s="17">
        <v>79</v>
      </c>
      <c r="H167" s="20"/>
      <c r="I167" s="17" t="s">
        <v>45</v>
      </c>
      <c r="J167" s="20"/>
      <c r="K167" s="17" t="s">
        <v>1171</v>
      </c>
      <c r="L167" s="20"/>
      <c r="M167" s="15"/>
      <c r="N167" s="20"/>
      <c r="O167" s="15"/>
    </row>
    <row r="168" spans="1:15" x14ac:dyDescent="0.25">
      <c r="A168" s="18">
        <v>168</v>
      </c>
      <c r="B168" s="19" t="s">
        <v>1854</v>
      </c>
      <c r="C168" s="18" t="s">
        <v>1855</v>
      </c>
      <c r="D168" s="20"/>
      <c r="E168" s="17" t="s">
        <v>1856</v>
      </c>
      <c r="F168" s="20"/>
      <c r="G168" s="17">
        <v>95</v>
      </c>
      <c r="H168" s="20"/>
      <c r="I168" s="17" t="s">
        <v>37</v>
      </c>
      <c r="J168" s="20"/>
      <c r="K168" s="17" t="s">
        <v>1155</v>
      </c>
      <c r="L168" s="20"/>
      <c r="M168" s="18"/>
      <c r="N168" s="20"/>
      <c r="O168" s="18"/>
    </row>
    <row r="169" spans="1:15" x14ac:dyDescent="0.25">
      <c r="A169" s="15">
        <v>169</v>
      </c>
      <c r="B169" s="16" t="s">
        <v>1854</v>
      </c>
      <c r="C169" s="15" t="s">
        <v>1857</v>
      </c>
      <c r="D169" s="20"/>
      <c r="E169" s="17" t="s">
        <v>246</v>
      </c>
      <c r="F169" s="20"/>
      <c r="G169" s="17">
        <v>6</v>
      </c>
      <c r="H169" s="20"/>
      <c r="I169" s="17" t="s">
        <v>8</v>
      </c>
      <c r="J169" s="20"/>
      <c r="K169" s="17" t="s">
        <v>1242</v>
      </c>
      <c r="L169" s="20"/>
      <c r="M169" s="15"/>
      <c r="N169" s="20"/>
      <c r="O169" s="15"/>
    </row>
    <row r="170" spans="1:15" x14ac:dyDescent="0.25">
      <c r="A170" s="18">
        <v>170</v>
      </c>
      <c r="B170" s="19" t="s">
        <v>1854</v>
      </c>
      <c r="C170" s="18" t="s">
        <v>1858</v>
      </c>
      <c r="D170" s="20"/>
      <c r="E170" s="17" t="s">
        <v>1363</v>
      </c>
      <c r="F170" s="20"/>
      <c r="G170" s="17">
        <v>73</v>
      </c>
      <c r="H170" s="20"/>
      <c r="I170" s="17" t="s">
        <v>25</v>
      </c>
      <c r="J170" s="20"/>
      <c r="K170" s="17" t="s">
        <v>1162</v>
      </c>
      <c r="L170" s="20"/>
      <c r="M170" s="18"/>
      <c r="N170" s="20"/>
      <c r="O170" s="18"/>
    </row>
    <row r="171" spans="1:15" x14ac:dyDescent="0.25">
      <c r="A171" s="15">
        <v>171</v>
      </c>
      <c r="B171" s="16" t="s">
        <v>1859</v>
      </c>
      <c r="C171" s="15" t="s">
        <v>1860</v>
      </c>
      <c r="D171" s="20"/>
      <c r="E171" s="17" t="s">
        <v>1861</v>
      </c>
      <c r="F171" s="20"/>
      <c r="G171" s="17">
        <v>52</v>
      </c>
      <c r="H171" s="20"/>
      <c r="I171" s="17" t="s">
        <v>3</v>
      </c>
      <c r="J171" s="20"/>
      <c r="K171" s="17" t="s">
        <v>1198</v>
      </c>
      <c r="L171" s="20"/>
      <c r="M171" s="15"/>
      <c r="N171" s="20"/>
      <c r="O171" s="15"/>
    </row>
    <row r="172" spans="1:15" x14ac:dyDescent="0.25">
      <c r="A172" s="18">
        <v>172</v>
      </c>
      <c r="B172" s="19" t="s">
        <v>1859</v>
      </c>
      <c r="C172" s="18" t="s">
        <v>1862</v>
      </c>
      <c r="D172" s="20"/>
      <c r="E172" s="17" t="s">
        <v>1642</v>
      </c>
      <c r="F172" s="20"/>
      <c r="G172" s="17">
        <v>6</v>
      </c>
      <c r="H172" s="20"/>
      <c r="I172" s="17" t="s">
        <v>8</v>
      </c>
      <c r="J172" s="20"/>
      <c r="K172" s="17" t="s">
        <v>1192</v>
      </c>
      <c r="L172" s="20"/>
      <c r="M172" s="18"/>
      <c r="N172" s="20"/>
      <c r="O172" s="18"/>
    </row>
    <row r="173" spans="1:15" x14ac:dyDescent="0.25">
      <c r="A173" s="15">
        <v>173</v>
      </c>
      <c r="B173" s="16" t="s">
        <v>1859</v>
      </c>
      <c r="C173" s="15" t="s">
        <v>1863</v>
      </c>
      <c r="D173" s="20"/>
      <c r="E173" s="17" t="s">
        <v>1127</v>
      </c>
      <c r="F173" s="20"/>
      <c r="G173" s="17">
        <v>10</v>
      </c>
      <c r="H173" s="20"/>
      <c r="I173" s="17" t="s">
        <v>3</v>
      </c>
      <c r="J173" s="20"/>
      <c r="K173" s="17" t="s">
        <v>1239</v>
      </c>
      <c r="L173" s="20"/>
      <c r="M173" s="15"/>
      <c r="N173" s="20"/>
      <c r="O173" s="15"/>
    </row>
    <row r="174" spans="1:15" x14ac:dyDescent="0.25">
      <c r="A174" s="18">
        <v>174</v>
      </c>
      <c r="B174" s="19" t="s">
        <v>1864</v>
      </c>
      <c r="C174" s="18" t="s">
        <v>1865</v>
      </c>
      <c r="D174" s="20"/>
      <c r="E174" s="17" t="s">
        <v>988</v>
      </c>
      <c r="F174" s="20"/>
      <c r="G174" s="17">
        <v>62</v>
      </c>
      <c r="H174" s="20"/>
      <c r="I174" s="17" t="s">
        <v>81</v>
      </c>
      <c r="J174" s="20"/>
      <c r="K174" s="17" t="s">
        <v>1198</v>
      </c>
      <c r="L174" s="20"/>
      <c r="M174" s="18"/>
      <c r="N174" s="20"/>
      <c r="O174" s="18"/>
    </row>
    <row r="175" spans="1:15" x14ac:dyDescent="0.25">
      <c r="A175" s="15">
        <v>175</v>
      </c>
      <c r="B175" s="16" t="s">
        <v>1864</v>
      </c>
      <c r="C175" s="15" t="s">
        <v>1866</v>
      </c>
      <c r="D175" s="20"/>
      <c r="E175" s="17" t="s">
        <v>988</v>
      </c>
      <c r="F175" s="20"/>
      <c r="G175" s="17">
        <v>62</v>
      </c>
      <c r="H175" s="20"/>
      <c r="I175" s="17" t="s">
        <v>81</v>
      </c>
      <c r="J175" s="20"/>
      <c r="K175" s="17" t="s">
        <v>1192</v>
      </c>
      <c r="L175" s="20"/>
      <c r="M175" s="15"/>
      <c r="N175" s="20"/>
      <c r="O175" s="15"/>
    </row>
    <row r="176" spans="1:15" x14ac:dyDescent="0.25">
      <c r="A176" s="18">
        <v>176</v>
      </c>
      <c r="B176" s="19" t="s">
        <v>1864</v>
      </c>
      <c r="C176" s="18" t="s">
        <v>1867</v>
      </c>
      <c r="D176" s="20"/>
      <c r="E176" s="17" t="s">
        <v>1704</v>
      </c>
      <c r="F176" s="20"/>
      <c r="G176" s="17">
        <v>75</v>
      </c>
      <c r="H176" s="20"/>
      <c r="I176" s="17" t="s">
        <v>37</v>
      </c>
      <c r="J176" s="20"/>
      <c r="K176" s="17" t="s">
        <v>1155</v>
      </c>
      <c r="L176" s="20"/>
      <c r="M176" s="18"/>
      <c r="N176" s="20"/>
      <c r="O176" s="18"/>
    </row>
    <row r="177" spans="1:15" x14ac:dyDescent="0.25">
      <c r="A177" s="15">
        <v>177</v>
      </c>
      <c r="B177" s="16" t="s">
        <v>1864</v>
      </c>
      <c r="C177" s="15" t="s">
        <v>1868</v>
      </c>
      <c r="D177" s="20"/>
      <c r="E177" s="17" t="s">
        <v>1363</v>
      </c>
      <c r="F177" s="20"/>
      <c r="G177" s="17">
        <v>73</v>
      </c>
      <c r="H177" s="20"/>
      <c r="I177" s="17" t="s">
        <v>25</v>
      </c>
      <c r="J177" s="20"/>
      <c r="K177" s="17" t="s">
        <v>1192</v>
      </c>
      <c r="L177" s="20"/>
      <c r="M177" s="15"/>
      <c r="N177" s="20"/>
      <c r="O177" s="15"/>
    </row>
    <row r="178" spans="1:15" x14ac:dyDescent="0.25">
      <c r="A178" s="18">
        <v>178</v>
      </c>
      <c r="B178" s="19" t="s">
        <v>1869</v>
      </c>
      <c r="C178" s="18" t="s">
        <v>1870</v>
      </c>
      <c r="D178" s="20"/>
      <c r="E178" s="17" t="s">
        <v>1507</v>
      </c>
      <c r="F178" s="20"/>
      <c r="G178" s="17">
        <v>19</v>
      </c>
      <c r="H178" s="20"/>
      <c r="I178" s="17" t="s">
        <v>45</v>
      </c>
      <c r="J178" s="20"/>
      <c r="K178" s="17" t="s">
        <v>1151</v>
      </c>
      <c r="L178" s="20"/>
      <c r="M178" s="18"/>
      <c r="N178" s="20"/>
      <c r="O178" s="18"/>
    </row>
    <row r="179" spans="1:15" x14ac:dyDescent="0.25">
      <c r="A179" s="15">
        <v>179</v>
      </c>
      <c r="B179" s="16" t="s">
        <v>1869</v>
      </c>
      <c r="C179" s="15" t="s">
        <v>1871</v>
      </c>
      <c r="D179" s="20"/>
      <c r="E179" s="17" t="s">
        <v>1872</v>
      </c>
      <c r="F179" s="20"/>
      <c r="G179" s="17">
        <v>53</v>
      </c>
      <c r="H179" s="20"/>
      <c r="I179" s="17" t="s">
        <v>30</v>
      </c>
      <c r="J179" s="20"/>
      <c r="K179" s="17" t="s">
        <v>1192</v>
      </c>
      <c r="L179" s="20"/>
      <c r="M179" s="15"/>
      <c r="N179" s="20"/>
      <c r="O179" s="15"/>
    </row>
    <row r="180" spans="1:15" x14ac:dyDescent="0.25">
      <c r="A180" s="18">
        <v>180</v>
      </c>
      <c r="B180" s="19" t="s">
        <v>1869</v>
      </c>
      <c r="C180" s="18" t="s">
        <v>1873</v>
      </c>
      <c r="D180" s="20"/>
      <c r="E180" s="17" t="s">
        <v>137</v>
      </c>
      <c r="F180" s="20"/>
      <c r="G180" s="17">
        <v>17</v>
      </c>
      <c r="H180" s="20"/>
      <c r="I180" s="17" t="s">
        <v>45</v>
      </c>
      <c r="J180" s="20"/>
      <c r="K180" s="17" t="s">
        <v>1151</v>
      </c>
      <c r="L180" s="20"/>
      <c r="M180" s="18"/>
      <c r="N180" s="20"/>
      <c r="O180" s="18"/>
    </row>
    <row r="181" spans="1:15" x14ac:dyDescent="0.25">
      <c r="A181" s="15">
        <v>181</v>
      </c>
      <c r="B181" s="16" t="s">
        <v>1874</v>
      </c>
      <c r="C181" s="15" t="s">
        <v>1875</v>
      </c>
      <c r="D181" s="20"/>
      <c r="E181" s="17" t="s">
        <v>1876</v>
      </c>
      <c r="F181" s="20"/>
      <c r="G181" s="17">
        <v>86</v>
      </c>
      <c r="H181" s="20"/>
      <c r="I181" s="17" t="s">
        <v>45</v>
      </c>
      <c r="J181" s="20"/>
      <c r="K181" s="17" t="s">
        <v>1162</v>
      </c>
      <c r="L181" s="20"/>
      <c r="M181" s="15"/>
      <c r="N181" s="20"/>
      <c r="O181" s="15"/>
    </row>
    <row r="182" spans="1:15" x14ac:dyDescent="0.25">
      <c r="A182" s="18">
        <v>182</v>
      </c>
      <c r="B182" s="19" t="s">
        <v>1877</v>
      </c>
      <c r="C182" s="18" t="s">
        <v>1878</v>
      </c>
      <c r="D182" s="20"/>
      <c r="E182" s="17" t="s">
        <v>667</v>
      </c>
      <c r="F182" s="20"/>
      <c r="G182" s="17">
        <v>92</v>
      </c>
      <c r="H182" s="20"/>
      <c r="I182" s="17" t="s">
        <v>37</v>
      </c>
      <c r="J182" s="20"/>
      <c r="K182" s="17" t="s">
        <v>1159</v>
      </c>
      <c r="L182" s="20"/>
      <c r="M182" s="18"/>
      <c r="N182" s="20"/>
      <c r="O182" s="18"/>
    </row>
    <row r="183" spans="1:15" x14ac:dyDescent="0.25">
      <c r="A183" s="15">
        <v>183</v>
      </c>
      <c r="B183" s="16" t="s">
        <v>1877</v>
      </c>
      <c r="C183" s="15" t="s">
        <v>1879</v>
      </c>
      <c r="D183" s="20"/>
      <c r="E183" s="17" t="s">
        <v>890</v>
      </c>
      <c r="F183" s="20"/>
      <c r="G183" s="17">
        <v>93</v>
      </c>
      <c r="H183" s="20"/>
      <c r="I183" s="17" t="s">
        <v>37</v>
      </c>
      <c r="J183" s="20"/>
      <c r="K183" s="17" t="s">
        <v>1159</v>
      </c>
      <c r="L183" s="20"/>
      <c r="M183" s="15"/>
      <c r="N183" s="20"/>
      <c r="O183" s="15"/>
    </row>
    <row r="184" spans="1:15" x14ac:dyDescent="0.25">
      <c r="A184" s="18">
        <v>184</v>
      </c>
      <c r="B184" s="19" t="s">
        <v>1877</v>
      </c>
      <c r="C184" s="18" t="s">
        <v>1880</v>
      </c>
      <c r="D184" s="20"/>
      <c r="E184" s="17" t="s">
        <v>592</v>
      </c>
      <c r="F184" s="20"/>
      <c r="G184" s="17">
        <v>41</v>
      </c>
      <c r="H184" s="20"/>
      <c r="I184" s="17" t="s">
        <v>63</v>
      </c>
      <c r="J184" s="20"/>
      <c r="K184" s="17" t="s">
        <v>1176</v>
      </c>
      <c r="L184" s="20"/>
      <c r="M184" s="18"/>
      <c r="N184" s="20"/>
      <c r="O184" s="18"/>
    </row>
    <row r="185" spans="1:15" x14ac:dyDescent="0.25">
      <c r="A185" s="15">
        <v>185</v>
      </c>
      <c r="B185" s="16" t="s">
        <v>1877</v>
      </c>
      <c r="C185" s="15" t="s">
        <v>1881</v>
      </c>
      <c r="D185" s="20"/>
      <c r="E185" s="17" t="s">
        <v>812</v>
      </c>
      <c r="F185" s="20"/>
      <c r="G185" s="17">
        <v>63</v>
      </c>
      <c r="H185" s="20"/>
      <c r="I185" s="17" t="s">
        <v>25</v>
      </c>
      <c r="J185" s="20"/>
      <c r="K185" s="17" t="s">
        <v>1192</v>
      </c>
      <c r="L185" s="20"/>
      <c r="M185" s="15"/>
      <c r="N185" s="20"/>
      <c r="O185" s="15"/>
    </row>
    <row r="186" spans="1:15" x14ac:dyDescent="0.25">
      <c r="A186" s="18">
        <v>186</v>
      </c>
      <c r="B186" s="19" t="s">
        <v>1877</v>
      </c>
      <c r="C186" s="18" t="s">
        <v>1882</v>
      </c>
      <c r="D186" s="20"/>
      <c r="E186" s="17" t="s">
        <v>488</v>
      </c>
      <c r="F186" s="20"/>
      <c r="G186" s="17">
        <v>65</v>
      </c>
      <c r="H186" s="20"/>
      <c r="I186" s="17" t="s">
        <v>59</v>
      </c>
      <c r="J186" s="20"/>
      <c r="K186" s="17" t="s">
        <v>1254</v>
      </c>
      <c r="L186" s="20"/>
      <c r="M186" s="18"/>
      <c r="N186" s="20"/>
      <c r="O186" s="18"/>
    </row>
    <row r="187" spans="1:15" x14ac:dyDescent="0.25">
      <c r="A187" s="15">
        <v>187</v>
      </c>
      <c r="B187" s="16" t="s">
        <v>1877</v>
      </c>
      <c r="C187" s="15" t="s">
        <v>1883</v>
      </c>
      <c r="D187" s="20"/>
      <c r="E187" s="17" t="s">
        <v>478</v>
      </c>
      <c r="F187" s="20"/>
      <c r="G187" s="17">
        <v>35</v>
      </c>
      <c r="H187" s="20"/>
      <c r="I187" s="17" t="s">
        <v>20</v>
      </c>
      <c r="J187" s="20"/>
      <c r="K187" s="17" t="s">
        <v>1176</v>
      </c>
      <c r="L187" s="20"/>
      <c r="M187" s="15"/>
      <c r="N187" s="20"/>
      <c r="O187" s="15"/>
    </row>
    <row r="188" spans="1:15" x14ac:dyDescent="0.25">
      <c r="A188" s="18">
        <v>188</v>
      </c>
      <c r="B188" s="19" t="s">
        <v>1884</v>
      </c>
      <c r="C188" s="18" t="s">
        <v>1885</v>
      </c>
      <c r="D188" s="20"/>
      <c r="E188" s="17" t="s">
        <v>44</v>
      </c>
      <c r="F188" s="20"/>
      <c r="G188" s="17">
        <v>64</v>
      </c>
      <c r="H188" s="20"/>
      <c r="I188" s="17" t="s">
        <v>45</v>
      </c>
      <c r="J188" s="20"/>
      <c r="K188" s="17" t="s">
        <v>1186</v>
      </c>
      <c r="L188" s="20"/>
      <c r="M188" s="18"/>
      <c r="N188" s="20"/>
      <c r="O188" s="18"/>
    </row>
    <row r="189" spans="1:15" x14ac:dyDescent="0.25">
      <c r="A189" s="15">
        <v>189</v>
      </c>
      <c r="B189" s="16" t="s">
        <v>1884</v>
      </c>
      <c r="C189" s="15" t="s">
        <v>1886</v>
      </c>
      <c r="D189" s="20"/>
      <c r="E189" s="17" t="s">
        <v>1173</v>
      </c>
      <c r="F189" s="20"/>
      <c r="G189" s="17">
        <v>14</v>
      </c>
      <c r="H189" s="20"/>
      <c r="I189" s="17" t="s">
        <v>55</v>
      </c>
      <c r="J189" s="20"/>
      <c r="K189" s="17" t="s">
        <v>1192</v>
      </c>
      <c r="L189" s="20"/>
      <c r="M189" s="15"/>
      <c r="N189" s="20"/>
      <c r="O189" s="15"/>
    </row>
    <row r="190" spans="1:15" x14ac:dyDescent="0.25">
      <c r="A190" s="18">
        <v>190</v>
      </c>
      <c r="B190" s="19" t="s">
        <v>1887</v>
      </c>
      <c r="C190" s="18" t="s">
        <v>1888</v>
      </c>
      <c r="D190" s="20"/>
      <c r="E190" s="17" t="s">
        <v>1317</v>
      </c>
      <c r="F190" s="20"/>
      <c r="G190" s="17">
        <v>27</v>
      </c>
      <c r="H190" s="20"/>
      <c r="I190" s="17" t="s">
        <v>55</v>
      </c>
      <c r="J190" s="20"/>
      <c r="K190" s="17" t="s">
        <v>1204</v>
      </c>
      <c r="L190" s="20"/>
      <c r="M190" s="18"/>
      <c r="N190" s="20"/>
      <c r="O190" s="18"/>
    </row>
    <row r="191" spans="1:15" x14ac:dyDescent="0.25">
      <c r="A191" s="15">
        <v>191</v>
      </c>
      <c r="B191" s="16" t="s">
        <v>1887</v>
      </c>
      <c r="C191" s="15" t="s">
        <v>1889</v>
      </c>
      <c r="D191" s="20"/>
      <c r="E191" s="17" t="s">
        <v>396</v>
      </c>
      <c r="F191" s="20"/>
      <c r="G191" s="17">
        <v>91</v>
      </c>
      <c r="H191" s="20"/>
      <c r="I191" s="17" t="s">
        <v>37</v>
      </c>
      <c r="J191" s="20"/>
      <c r="K191" s="17" t="s">
        <v>1192</v>
      </c>
      <c r="L191" s="20"/>
      <c r="M191" s="15"/>
      <c r="N191" s="20"/>
      <c r="O191" s="15"/>
    </row>
    <row r="192" spans="1:15" x14ac:dyDescent="0.25">
      <c r="A192" s="18">
        <v>192</v>
      </c>
      <c r="B192" s="19" t="s">
        <v>1890</v>
      </c>
      <c r="C192" s="18" t="s">
        <v>1891</v>
      </c>
      <c r="D192" s="20"/>
      <c r="E192" s="17" t="s">
        <v>186</v>
      </c>
      <c r="F192" s="20"/>
      <c r="G192" s="17">
        <v>31</v>
      </c>
      <c r="H192" s="20"/>
      <c r="I192" s="17" t="s">
        <v>59</v>
      </c>
      <c r="J192" s="20"/>
      <c r="K192" s="17" t="s">
        <v>1151</v>
      </c>
      <c r="L192" s="20"/>
      <c r="M192" s="18"/>
      <c r="N192" s="20"/>
      <c r="O192" s="18"/>
    </row>
    <row r="193" spans="1:15" x14ac:dyDescent="0.25">
      <c r="A193" s="15">
        <v>193</v>
      </c>
      <c r="B193" s="16" t="s">
        <v>1890</v>
      </c>
      <c r="C193" s="15" t="s">
        <v>1892</v>
      </c>
      <c r="D193" s="20"/>
      <c r="E193" s="17" t="s">
        <v>69</v>
      </c>
      <c r="F193" s="20"/>
      <c r="G193" s="17">
        <v>38</v>
      </c>
      <c r="H193" s="20"/>
      <c r="I193" s="17" t="s">
        <v>25</v>
      </c>
      <c r="J193" s="20"/>
      <c r="K193" s="17" t="s">
        <v>1162</v>
      </c>
      <c r="L193" s="20"/>
      <c r="M193" s="15"/>
      <c r="N193" s="20"/>
      <c r="O193" s="15"/>
    </row>
    <row r="194" spans="1:15" x14ac:dyDescent="0.25">
      <c r="A194" s="18">
        <v>194</v>
      </c>
      <c r="B194" s="19" t="s">
        <v>1890</v>
      </c>
      <c r="C194" s="18" t="s">
        <v>1893</v>
      </c>
      <c r="D194" s="20"/>
      <c r="E194" s="17" t="s">
        <v>210</v>
      </c>
      <c r="F194" s="20"/>
      <c r="G194" s="17">
        <v>57</v>
      </c>
      <c r="H194" s="20"/>
      <c r="I194" s="17" t="s">
        <v>3</v>
      </c>
      <c r="J194" s="20"/>
      <c r="K194" s="17" t="s">
        <v>1198</v>
      </c>
      <c r="L194" s="20"/>
      <c r="M194" s="18"/>
      <c r="N194" s="20"/>
      <c r="O194" s="18"/>
    </row>
    <row r="195" spans="1:15" x14ac:dyDescent="0.25">
      <c r="A195" s="15">
        <v>195</v>
      </c>
      <c r="B195" s="16" t="s">
        <v>1894</v>
      </c>
      <c r="C195" s="15" t="s">
        <v>1895</v>
      </c>
      <c r="D195" s="20"/>
      <c r="E195" s="17" t="s">
        <v>768</v>
      </c>
      <c r="F195" s="20"/>
      <c r="G195" s="17">
        <v>29</v>
      </c>
      <c r="H195" s="20"/>
      <c r="I195" s="17" t="s">
        <v>20</v>
      </c>
      <c r="J195" s="20"/>
      <c r="K195" s="17" t="s">
        <v>1192</v>
      </c>
      <c r="L195" s="20"/>
      <c r="M195" s="15"/>
      <c r="N195" s="20"/>
      <c r="O195" s="15"/>
    </row>
    <row r="196" spans="1:15" x14ac:dyDescent="0.25">
      <c r="A196" s="18">
        <v>196</v>
      </c>
      <c r="B196" s="19" t="s">
        <v>1896</v>
      </c>
      <c r="C196" s="18" t="s">
        <v>1897</v>
      </c>
      <c r="D196" s="20"/>
      <c r="E196" s="17" t="s">
        <v>44</v>
      </c>
      <c r="F196" s="20"/>
      <c r="G196" s="17">
        <v>64</v>
      </c>
      <c r="H196" s="20"/>
      <c r="I196" s="17" t="s">
        <v>45</v>
      </c>
      <c r="J196" s="20"/>
      <c r="K196" s="17" t="s">
        <v>1162</v>
      </c>
      <c r="L196" s="20"/>
      <c r="M196" s="18"/>
      <c r="N196" s="20"/>
      <c r="O196" s="18"/>
    </row>
    <row r="197" spans="1:15" x14ac:dyDescent="0.25">
      <c r="A197" s="15">
        <v>197</v>
      </c>
      <c r="B197" s="16" t="s">
        <v>1896</v>
      </c>
      <c r="C197" s="15" t="s">
        <v>1898</v>
      </c>
      <c r="D197" s="20"/>
      <c r="E197" s="17" t="s">
        <v>126</v>
      </c>
      <c r="F197" s="20"/>
      <c r="G197" s="17">
        <v>30</v>
      </c>
      <c r="H197" s="20"/>
      <c r="I197" s="17" t="s">
        <v>59</v>
      </c>
      <c r="J197" s="20"/>
      <c r="K197" s="17" t="s">
        <v>1192</v>
      </c>
      <c r="L197" s="20"/>
      <c r="M197" s="15"/>
      <c r="N197" s="20"/>
      <c r="O197" s="15"/>
    </row>
    <row r="198" spans="1:15" x14ac:dyDescent="0.25">
      <c r="A198" s="18">
        <v>198</v>
      </c>
      <c r="B198" s="19" t="s">
        <v>1896</v>
      </c>
      <c r="C198" s="18" t="s">
        <v>1899</v>
      </c>
      <c r="D198" s="20"/>
      <c r="E198" s="17" t="s">
        <v>592</v>
      </c>
      <c r="F198" s="20"/>
      <c r="G198" s="17">
        <v>41</v>
      </c>
      <c r="H198" s="20"/>
      <c r="I198" s="17" t="s">
        <v>63</v>
      </c>
      <c r="J198" s="20"/>
      <c r="K198" s="17" t="s">
        <v>1186</v>
      </c>
      <c r="L198" s="20"/>
      <c r="M198" s="18"/>
      <c r="N198" s="20"/>
      <c r="O198" s="18"/>
    </row>
    <row r="199" spans="1:15" x14ac:dyDescent="0.25">
      <c r="A199" s="15">
        <v>199</v>
      </c>
      <c r="B199" s="16" t="s">
        <v>1900</v>
      </c>
      <c r="C199" s="15" t="s">
        <v>1901</v>
      </c>
      <c r="D199" s="20"/>
      <c r="E199" s="17" t="s">
        <v>48</v>
      </c>
      <c r="F199" s="20"/>
      <c r="G199" s="17">
        <v>69</v>
      </c>
      <c r="H199" s="20"/>
      <c r="I199" s="17" t="s">
        <v>25</v>
      </c>
      <c r="J199" s="20"/>
      <c r="K199" s="17" t="s">
        <v>1171</v>
      </c>
      <c r="L199" s="20"/>
      <c r="M199" s="15"/>
      <c r="N199" s="20"/>
      <c r="O199" s="15"/>
    </row>
    <row r="200" spans="1:15" x14ac:dyDescent="0.25">
      <c r="A200" s="18">
        <v>200</v>
      </c>
      <c r="B200" s="19" t="s">
        <v>1900</v>
      </c>
      <c r="C200" s="18" t="s">
        <v>1902</v>
      </c>
      <c r="D200" s="20"/>
      <c r="E200" s="17" t="s">
        <v>1903</v>
      </c>
      <c r="F200" s="20"/>
      <c r="G200" s="17">
        <v>41</v>
      </c>
      <c r="H200" s="20"/>
      <c r="I200" s="17" t="s">
        <v>63</v>
      </c>
      <c r="J200" s="20"/>
      <c r="K200" s="17" t="s">
        <v>1192</v>
      </c>
      <c r="L200" s="20"/>
      <c r="M200" s="18"/>
      <c r="N200" s="20"/>
      <c r="O200" s="18"/>
    </row>
    <row r="201" spans="1:15" x14ac:dyDescent="0.25">
      <c r="A201" s="15">
        <v>201</v>
      </c>
      <c r="B201" s="16" t="s">
        <v>1900</v>
      </c>
      <c r="C201" s="15" t="s">
        <v>1904</v>
      </c>
      <c r="D201" s="20"/>
      <c r="E201" s="17" t="s">
        <v>230</v>
      </c>
      <c r="F201" s="20"/>
      <c r="G201" s="17">
        <v>21</v>
      </c>
      <c r="H201" s="20"/>
      <c r="I201" s="17" t="s">
        <v>221</v>
      </c>
      <c r="J201" s="20"/>
      <c r="K201" s="17" t="s">
        <v>1186</v>
      </c>
      <c r="L201" s="20"/>
      <c r="M201" s="15"/>
      <c r="N201" s="20"/>
      <c r="O201" s="15"/>
    </row>
    <row r="202" spans="1:15" x14ac:dyDescent="0.25">
      <c r="A202" s="18">
        <v>202</v>
      </c>
      <c r="B202" s="19" t="s">
        <v>1905</v>
      </c>
      <c r="C202" s="18" t="s">
        <v>1906</v>
      </c>
      <c r="D202" s="20"/>
      <c r="E202" s="17" t="s">
        <v>768</v>
      </c>
      <c r="F202" s="20"/>
      <c r="G202" s="17">
        <v>29</v>
      </c>
      <c r="H202" s="20"/>
      <c r="I202" s="17" t="s">
        <v>20</v>
      </c>
      <c r="J202" s="20"/>
      <c r="K202" s="17" t="s">
        <v>1186</v>
      </c>
      <c r="L202" s="20"/>
      <c r="M202" s="18"/>
      <c r="N202" s="20"/>
      <c r="O202" s="18"/>
    </row>
    <row r="203" spans="1:15" x14ac:dyDescent="0.25">
      <c r="A203" s="15">
        <v>203</v>
      </c>
      <c r="B203" s="16" t="s">
        <v>1905</v>
      </c>
      <c r="C203" s="15" t="s">
        <v>1907</v>
      </c>
      <c r="D203" s="20"/>
      <c r="E203" s="17" t="s">
        <v>1642</v>
      </c>
      <c r="F203" s="20"/>
      <c r="G203" s="17">
        <v>6</v>
      </c>
      <c r="H203" s="20"/>
      <c r="I203" s="17" t="s">
        <v>8</v>
      </c>
      <c r="J203" s="20"/>
      <c r="K203" s="17" t="s">
        <v>1159</v>
      </c>
      <c r="L203" s="20"/>
      <c r="M203" s="15"/>
      <c r="N203" s="20"/>
      <c r="O203" s="15"/>
    </row>
    <row r="204" spans="1:15" x14ac:dyDescent="0.25">
      <c r="A204" s="18">
        <v>204</v>
      </c>
      <c r="B204" s="19" t="s">
        <v>1905</v>
      </c>
      <c r="C204" s="18" t="s">
        <v>1908</v>
      </c>
      <c r="D204" s="20"/>
      <c r="E204" s="17" t="s">
        <v>58</v>
      </c>
      <c r="F204" s="20"/>
      <c r="G204" s="17">
        <v>31</v>
      </c>
      <c r="H204" s="20"/>
      <c r="I204" s="17" t="s">
        <v>59</v>
      </c>
      <c r="J204" s="20"/>
      <c r="K204" s="17" t="s">
        <v>1151</v>
      </c>
      <c r="L204" s="20"/>
      <c r="M204" s="18"/>
      <c r="N204" s="20"/>
      <c r="O204" s="18"/>
    </row>
    <row r="205" spans="1:15" x14ac:dyDescent="0.25">
      <c r="A205" s="15">
        <v>205</v>
      </c>
      <c r="B205" s="16" t="s">
        <v>1905</v>
      </c>
      <c r="C205" s="15" t="s">
        <v>1909</v>
      </c>
      <c r="D205" s="20"/>
      <c r="E205" s="17" t="s">
        <v>478</v>
      </c>
      <c r="F205" s="20"/>
      <c r="G205" s="17">
        <v>35</v>
      </c>
      <c r="H205" s="20"/>
      <c r="I205" s="17" t="s">
        <v>20</v>
      </c>
      <c r="J205" s="20"/>
      <c r="K205" s="17" t="s">
        <v>1198</v>
      </c>
      <c r="L205" s="20"/>
      <c r="M205" s="15"/>
      <c r="N205" s="20"/>
      <c r="O205" s="15"/>
    </row>
    <row r="206" spans="1:15" x14ac:dyDescent="0.25">
      <c r="A206" s="18">
        <v>206</v>
      </c>
      <c r="B206" s="19" t="s">
        <v>1910</v>
      </c>
      <c r="C206" s="18" t="s">
        <v>1911</v>
      </c>
      <c r="D206" s="20"/>
      <c r="E206" s="17" t="s">
        <v>1912</v>
      </c>
      <c r="F206" s="20"/>
      <c r="G206" s="17">
        <v>62</v>
      </c>
      <c r="H206" s="20"/>
      <c r="I206" s="17" t="s">
        <v>81</v>
      </c>
      <c r="J206" s="20"/>
      <c r="K206" s="17" t="s">
        <v>1162</v>
      </c>
      <c r="L206" s="20"/>
      <c r="M206" s="18"/>
      <c r="N206" s="20"/>
      <c r="O206" s="18"/>
    </row>
    <row r="207" spans="1:15" x14ac:dyDescent="0.25">
      <c r="A207" s="15">
        <v>207</v>
      </c>
      <c r="B207" s="16" t="s">
        <v>1913</v>
      </c>
      <c r="C207" s="15" t="s">
        <v>1914</v>
      </c>
      <c r="D207" s="20"/>
      <c r="E207" s="17" t="s">
        <v>1915</v>
      </c>
      <c r="F207" s="20"/>
      <c r="G207" s="17">
        <v>30</v>
      </c>
      <c r="H207" s="20"/>
      <c r="I207" s="17" t="s">
        <v>59</v>
      </c>
      <c r="J207" s="20"/>
      <c r="K207" s="17" t="s">
        <v>1242</v>
      </c>
      <c r="L207" s="20"/>
      <c r="M207" s="15"/>
      <c r="N207" s="20"/>
      <c r="O207" s="15"/>
    </row>
    <row r="208" spans="1:15" x14ac:dyDescent="0.25">
      <c r="A208" s="18">
        <v>208</v>
      </c>
      <c r="B208" s="19" t="s">
        <v>1916</v>
      </c>
      <c r="C208" s="18" t="s">
        <v>1917</v>
      </c>
      <c r="D208" s="20"/>
      <c r="E208" s="17" t="s">
        <v>1226</v>
      </c>
      <c r="F208" s="20"/>
      <c r="G208" s="17">
        <v>24</v>
      </c>
      <c r="H208" s="20"/>
      <c r="I208" s="17" t="s">
        <v>45</v>
      </c>
      <c r="J208" s="20"/>
      <c r="K208" s="17" t="s">
        <v>1189</v>
      </c>
      <c r="L208" s="20"/>
      <c r="M208" s="18"/>
      <c r="N208" s="20"/>
      <c r="O208" s="18"/>
    </row>
    <row r="209" spans="1:15" x14ac:dyDescent="0.25">
      <c r="A209" s="15">
        <v>209</v>
      </c>
      <c r="B209" s="16" t="s">
        <v>1918</v>
      </c>
      <c r="C209" s="15" t="s">
        <v>1919</v>
      </c>
      <c r="D209" s="20"/>
      <c r="E209" s="17" t="s">
        <v>214</v>
      </c>
      <c r="F209" s="20"/>
      <c r="G209" s="17">
        <v>69</v>
      </c>
      <c r="H209" s="20"/>
      <c r="I209" s="17" t="s">
        <v>25</v>
      </c>
      <c r="J209" s="20"/>
      <c r="K209" s="17" t="s">
        <v>1260</v>
      </c>
      <c r="L209" s="20"/>
      <c r="M209" s="15"/>
      <c r="N209" s="20"/>
      <c r="O209" s="15"/>
    </row>
    <row r="210" spans="1:15" x14ac:dyDescent="0.25">
      <c r="A210" s="18">
        <v>210</v>
      </c>
      <c r="B210" s="19" t="s">
        <v>1918</v>
      </c>
      <c r="C210" s="18" t="s">
        <v>1920</v>
      </c>
      <c r="D210" s="20"/>
      <c r="E210" s="17" t="s">
        <v>1131</v>
      </c>
      <c r="F210" s="20"/>
      <c r="G210" s="17">
        <v>79</v>
      </c>
      <c r="H210" s="20"/>
      <c r="I210" s="17" t="s">
        <v>45</v>
      </c>
      <c r="J210" s="20"/>
      <c r="K210" s="17" t="s">
        <v>1206</v>
      </c>
      <c r="L210" s="20"/>
      <c r="M210" s="18"/>
      <c r="N210" s="20"/>
      <c r="O210" s="18"/>
    </row>
    <row r="211" spans="1:15" x14ac:dyDescent="0.25">
      <c r="A211" s="15">
        <v>211</v>
      </c>
      <c r="B211" s="16" t="s">
        <v>1921</v>
      </c>
      <c r="C211" s="15" t="s">
        <v>1922</v>
      </c>
      <c r="D211" s="20"/>
      <c r="E211" s="17" t="s">
        <v>306</v>
      </c>
      <c r="F211" s="20"/>
      <c r="G211" s="17">
        <v>81</v>
      </c>
      <c r="H211" s="20"/>
      <c r="I211" s="17" t="s">
        <v>59</v>
      </c>
      <c r="J211" s="20"/>
      <c r="K211" s="17" t="s">
        <v>1192</v>
      </c>
      <c r="L211" s="20"/>
      <c r="M211" s="15"/>
      <c r="N211" s="20"/>
      <c r="O211" s="15"/>
    </row>
    <row r="212" spans="1:15" x14ac:dyDescent="0.25">
      <c r="A212" s="18">
        <v>212</v>
      </c>
      <c r="B212" s="19" t="s">
        <v>1921</v>
      </c>
      <c r="C212" s="18" t="s">
        <v>1923</v>
      </c>
      <c r="D212" s="20"/>
      <c r="E212" s="17" t="s">
        <v>1924</v>
      </c>
      <c r="F212" s="20"/>
      <c r="G212" s="17">
        <v>68</v>
      </c>
      <c r="H212" s="20"/>
      <c r="I212" s="17" t="s">
        <v>3</v>
      </c>
      <c r="J212" s="20"/>
      <c r="K212" s="17" t="s">
        <v>1176</v>
      </c>
      <c r="L212" s="20"/>
      <c r="M212" s="18"/>
      <c r="N212" s="20"/>
      <c r="O212" s="18"/>
    </row>
    <row r="213" spans="1:15" x14ac:dyDescent="0.25">
      <c r="A213" s="15">
        <v>213</v>
      </c>
      <c r="B213" s="16" t="s">
        <v>1921</v>
      </c>
      <c r="C213" s="15" t="s">
        <v>1925</v>
      </c>
      <c r="D213" s="20"/>
      <c r="E213" s="17" t="s">
        <v>1496</v>
      </c>
      <c r="F213" s="20"/>
      <c r="G213" s="17">
        <v>59</v>
      </c>
      <c r="H213" s="20"/>
      <c r="I213" s="17" t="s">
        <v>81</v>
      </c>
      <c r="J213" s="20"/>
      <c r="K213" s="17" t="s">
        <v>1204</v>
      </c>
      <c r="L213" s="20"/>
      <c r="M213" s="15"/>
      <c r="N213" s="20"/>
      <c r="O213" s="15"/>
    </row>
    <row r="214" spans="1:15" x14ac:dyDescent="0.25">
      <c r="A214" s="18">
        <v>214</v>
      </c>
      <c r="B214" s="19" t="s">
        <v>1926</v>
      </c>
      <c r="C214" s="18" t="s">
        <v>1927</v>
      </c>
      <c r="D214" s="20"/>
      <c r="E214" s="17" t="s">
        <v>1000</v>
      </c>
      <c r="F214" s="20"/>
      <c r="G214" s="17">
        <v>85</v>
      </c>
      <c r="H214" s="20"/>
      <c r="I214" s="17" t="s">
        <v>30</v>
      </c>
      <c r="J214" s="20"/>
      <c r="K214" s="17" t="s">
        <v>1260</v>
      </c>
      <c r="L214" s="20"/>
      <c r="M214" s="18"/>
      <c r="N214" s="20"/>
      <c r="O214" s="18"/>
    </row>
    <row r="215" spans="1:15" x14ac:dyDescent="0.25">
      <c r="A215" s="15">
        <v>215</v>
      </c>
      <c r="B215" s="16" t="s">
        <v>1928</v>
      </c>
      <c r="C215" s="15" t="s">
        <v>1929</v>
      </c>
      <c r="D215" s="20"/>
      <c r="E215" s="17" t="s">
        <v>988</v>
      </c>
      <c r="F215" s="20"/>
      <c r="G215" s="17">
        <v>62</v>
      </c>
      <c r="H215" s="20"/>
      <c r="I215" s="17" t="s">
        <v>81</v>
      </c>
      <c r="J215" s="20"/>
      <c r="K215" s="17" t="s">
        <v>1186</v>
      </c>
      <c r="L215" s="20"/>
      <c r="M215" s="15"/>
      <c r="N215" s="20"/>
      <c r="O215" s="15"/>
    </row>
    <row r="216" spans="1:15" x14ac:dyDescent="0.25">
      <c r="A216" s="18">
        <v>216</v>
      </c>
      <c r="B216" s="19" t="s">
        <v>1928</v>
      </c>
      <c r="C216" s="18" t="s">
        <v>1930</v>
      </c>
      <c r="D216" s="20"/>
      <c r="E216" s="17" t="s">
        <v>323</v>
      </c>
      <c r="F216" s="20"/>
      <c r="G216" s="17">
        <v>31</v>
      </c>
      <c r="H216" s="20"/>
      <c r="I216" s="17" t="s">
        <v>59</v>
      </c>
      <c r="J216" s="20"/>
      <c r="K216" s="17" t="s">
        <v>1171</v>
      </c>
      <c r="L216" s="20"/>
      <c r="M216" s="18"/>
      <c r="N216" s="20"/>
      <c r="O216" s="18"/>
    </row>
    <row r="217" spans="1:15" x14ac:dyDescent="0.25">
      <c r="A217" s="15">
        <v>217</v>
      </c>
      <c r="B217" s="16" t="s">
        <v>1931</v>
      </c>
      <c r="C217" s="15" t="s">
        <v>1932</v>
      </c>
      <c r="D217" s="20"/>
      <c r="E217" s="17" t="s">
        <v>1642</v>
      </c>
      <c r="F217" s="20"/>
      <c r="G217" s="17">
        <v>6</v>
      </c>
      <c r="H217" s="20"/>
      <c r="I217" s="17" t="s">
        <v>8</v>
      </c>
      <c r="J217" s="20"/>
      <c r="K217" s="17" t="s">
        <v>1189</v>
      </c>
      <c r="L217" s="20"/>
      <c r="M217" s="15"/>
      <c r="N217" s="20"/>
      <c r="O217" s="15"/>
    </row>
    <row r="218" spans="1:15" x14ac:dyDescent="0.25">
      <c r="A218" s="18">
        <v>218</v>
      </c>
      <c r="B218" s="19" t="s">
        <v>1933</v>
      </c>
      <c r="C218" s="18" t="s">
        <v>1934</v>
      </c>
      <c r="D218" s="20"/>
      <c r="E218" s="17" t="s">
        <v>1281</v>
      </c>
      <c r="F218" s="20"/>
      <c r="G218" s="17">
        <v>87</v>
      </c>
      <c r="H218" s="20"/>
      <c r="I218" s="17" t="s">
        <v>45</v>
      </c>
      <c r="J218" s="20"/>
      <c r="K218" s="17" t="s">
        <v>1192</v>
      </c>
      <c r="L218" s="20"/>
      <c r="M218" s="18"/>
      <c r="N218" s="20"/>
      <c r="O218" s="18"/>
    </row>
    <row r="219" spans="1:15" x14ac:dyDescent="0.25">
      <c r="A219" s="15">
        <v>219</v>
      </c>
      <c r="B219" s="16" t="s">
        <v>1935</v>
      </c>
      <c r="C219" s="15" t="s">
        <v>1936</v>
      </c>
      <c r="D219" s="20"/>
      <c r="E219" s="17" t="s">
        <v>246</v>
      </c>
      <c r="F219" s="20"/>
      <c r="G219" s="17">
        <v>6</v>
      </c>
      <c r="H219" s="20"/>
      <c r="I219" s="17" t="s">
        <v>8</v>
      </c>
      <c r="J219" s="20"/>
      <c r="K219" s="17" t="s">
        <v>1260</v>
      </c>
      <c r="L219" s="20"/>
      <c r="M219" s="15"/>
      <c r="N219" s="20"/>
      <c r="O219" s="15"/>
    </row>
    <row r="220" spans="1:15" x14ac:dyDescent="0.25">
      <c r="A220" s="18">
        <v>220</v>
      </c>
      <c r="B220" s="19" t="s">
        <v>1937</v>
      </c>
      <c r="C220" s="18" t="s">
        <v>1938</v>
      </c>
      <c r="D220" s="20"/>
      <c r="E220" s="17" t="s">
        <v>44</v>
      </c>
      <c r="F220" s="20"/>
      <c r="G220" s="17">
        <v>64</v>
      </c>
      <c r="H220" s="20"/>
      <c r="I220" s="17" t="s">
        <v>45</v>
      </c>
      <c r="J220" s="20"/>
      <c r="K220" s="17" t="s">
        <v>1155</v>
      </c>
      <c r="L220" s="20"/>
      <c r="M220" s="18"/>
      <c r="N220" s="20"/>
      <c r="O220" s="18"/>
    </row>
    <row r="221" spans="1:15" x14ac:dyDescent="0.25">
      <c r="A221" s="15">
        <v>221</v>
      </c>
      <c r="B221" s="16" t="s">
        <v>1939</v>
      </c>
      <c r="C221" s="15" t="s">
        <v>1940</v>
      </c>
      <c r="D221" s="20"/>
      <c r="E221" s="17" t="s">
        <v>69</v>
      </c>
      <c r="F221" s="20"/>
      <c r="G221" s="17">
        <v>38</v>
      </c>
      <c r="H221" s="20"/>
      <c r="I221" s="17" t="s">
        <v>25</v>
      </c>
      <c r="J221" s="20"/>
      <c r="K221" s="17" t="s">
        <v>1192</v>
      </c>
      <c r="L221" s="20"/>
      <c r="M221" s="15"/>
      <c r="N221" s="20"/>
      <c r="O221" s="15"/>
    </row>
    <row r="222" spans="1:15" x14ac:dyDescent="0.25">
      <c r="A222" s="18">
        <v>222</v>
      </c>
      <c r="B222" s="19" t="s">
        <v>1941</v>
      </c>
      <c r="C222" s="18" t="s">
        <v>1942</v>
      </c>
      <c r="D222" s="20"/>
      <c r="E222" s="17" t="s">
        <v>126</v>
      </c>
      <c r="F222" s="20"/>
      <c r="G222" s="17">
        <v>30</v>
      </c>
      <c r="H222" s="20"/>
      <c r="I222" s="17" t="s">
        <v>59</v>
      </c>
      <c r="J222" s="20"/>
      <c r="K222" s="17" t="s">
        <v>1198</v>
      </c>
      <c r="L222" s="20"/>
      <c r="M222" s="18"/>
      <c r="N222" s="20"/>
      <c r="O222" s="18"/>
    </row>
    <row r="223" spans="1:15" x14ac:dyDescent="0.25">
      <c r="A223" s="15">
        <v>223</v>
      </c>
      <c r="B223" s="16" t="s">
        <v>1941</v>
      </c>
      <c r="C223" s="15" t="s">
        <v>1943</v>
      </c>
      <c r="D223" s="20"/>
      <c r="E223" s="17" t="s">
        <v>197</v>
      </c>
      <c r="F223" s="20"/>
      <c r="G223" s="17">
        <v>49</v>
      </c>
      <c r="H223" s="20"/>
      <c r="I223" s="17" t="s">
        <v>30</v>
      </c>
      <c r="J223" s="20"/>
      <c r="K223" s="17" t="s">
        <v>21</v>
      </c>
      <c r="L223" s="20"/>
      <c r="M223" s="15"/>
      <c r="N223" s="20"/>
      <c r="O223" s="15"/>
    </row>
    <row r="224" spans="1:15" x14ac:dyDescent="0.25">
      <c r="A224" s="18">
        <v>224</v>
      </c>
      <c r="B224" s="19" t="s">
        <v>1941</v>
      </c>
      <c r="C224" s="18" t="s">
        <v>1944</v>
      </c>
      <c r="D224" s="20"/>
      <c r="E224" s="17" t="s">
        <v>282</v>
      </c>
      <c r="F224" s="20"/>
      <c r="G224" s="17">
        <v>71</v>
      </c>
      <c r="H224" s="20"/>
      <c r="I224" s="17" t="s">
        <v>221</v>
      </c>
      <c r="J224" s="20"/>
      <c r="K224" s="17" t="s">
        <v>1242</v>
      </c>
      <c r="L224" s="20"/>
      <c r="M224" s="18"/>
      <c r="N224" s="20"/>
      <c r="O224" s="18"/>
    </row>
    <row r="225" spans="1:15" x14ac:dyDescent="0.25">
      <c r="A225" s="15">
        <v>225</v>
      </c>
      <c r="B225" s="16" t="s">
        <v>1941</v>
      </c>
      <c r="C225" s="15" t="s">
        <v>1945</v>
      </c>
      <c r="D225" s="20"/>
      <c r="E225" s="17" t="s">
        <v>58</v>
      </c>
      <c r="F225" s="20"/>
      <c r="G225" s="17">
        <v>31</v>
      </c>
      <c r="H225" s="20"/>
      <c r="I225" s="17" t="s">
        <v>59</v>
      </c>
      <c r="J225" s="20"/>
      <c r="K225" s="17" t="s">
        <v>1162</v>
      </c>
      <c r="L225" s="20"/>
      <c r="M225" s="15"/>
      <c r="N225" s="20"/>
      <c r="O225" s="15"/>
    </row>
    <row r="226" spans="1:15" x14ac:dyDescent="0.25">
      <c r="A226" s="18">
        <v>226</v>
      </c>
      <c r="B226" s="19" t="s">
        <v>1941</v>
      </c>
      <c r="C226" s="18" t="s">
        <v>1946</v>
      </c>
      <c r="D226" s="20"/>
      <c r="E226" s="17" t="s">
        <v>797</v>
      </c>
      <c r="F226" s="20"/>
      <c r="G226" s="17">
        <v>33</v>
      </c>
      <c r="H226" s="20"/>
      <c r="I226" s="17" t="s">
        <v>45</v>
      </c>
      <c r="J226" s="20"/>
      <c r="K226" s="17" t="s">
        <v>1155</v>
      </c>
      <c r="L226" s="20"/>
      <c r="M226" s="18"/>
      <c r="N226" s="20"/>
      <c r="O226" s="18"/>
    </row>
    <row r="227" spans="1:15" x14ac:dyDescent="0.25">
      <c r="A227" s="15">
        <v>227</v>
      </c>
      <c r="B227" s="16" t="s">
        <v>1947</v>
      </c>
      <c r="C227" s="15" t="s">
        <v>1948</v>
      </c>
      <c r="D227" s="20"/>
      <c r="E227" s="17" t="s">
        <v>508</v>
      </c>
      <c r="F227" s="20"/>
      <c r="G227" s="17">
        <v>10</v>
      </c>
      <c r="H227" s="20"/>
      <c r="I227" s="17" t="s">
        <v>3</v>
      </c>
      <c r="J227" s="20"/>
      <c r="K227" s="17" t="s">
        <v>1204</v>
      </c>
      <c r="L227" s="20"/>
      <c r="M227" s="15"/>
      <c r="N227" s="20"/>
      <c r="O227" s="15"/>
    </row>
    <row r="228" spans="1:15" x14ac:dyDescent="0.25">
      <c r="A228" s="18">
        <v>228</v>
      </c>
      <c r="B228" s="19" t="s">
        <v>1947</v>
      </c>
      <c r="C228" s="18" t="s">
        <v>1949</v>
      </c>
      <c r="D228" s="20"/>
      <c r="E228" s="17" t="s">
        <v>812</v>
      </c>
      <c r="F228" s="20"/>
      <c r="G228" s="17">
        <v>63</v>
      </c>
      <c r="H228" s="20"/>
      <c r="I228" s="17" t="s">
        <v>25</v>
      </c>
      <c r="J228" s="20"/>
      <c r="K228" s="17" t="s">
        <v>1176</v>
      </c>
      <c r="L228" s="20"/>
      <c r="M228" s="18"/>
      <c r="N228" s="20"/>
      <c r="O228" s="18"/>
    </row>
    <row r="229" spans="1:15" x14ac:dyDescent="0.25">
      <c r="A229" s="15">
        <v>229</v>
      </c>
      <c r="B229" s="16" t="s">
        <v>1950</v>
      </c>
      <c r="C229" s="15" t="s">
        <v>1951</v>
      </c>
      <c r="D229" s="20"/>
      <c r="E229" s="17" t="s">
        <v>1317</v>
      </c>
      <c r="F229" s="20"/>
      <c r="G229" s="17">
        <v>27</v>
      </c>
      <c r="H229" s="20"/>
      <c r="I229" s="17" t="s">
        <v>55</v>
      </c>
      <c r="J229" s="20"/>
      <c r="K229" s="17" t="s">
        <v>1192</v>
      </c>
      <c r="L229" s="20"/>
      <c r="M229" s="15"/>
      <c r="N229" s="20"/>
      <c r="O229" s="15"/>
    </row>
    <row r="230" spans="1:15" x14ac:dyDescent="0.25">
      <c r="A230" s="18">
        <v>230</v>
      </c>
      <c r="B230" s="19" t="s">
        <v>624</v>
      </c>
      <c r="C230" s="18" t="s">
        <v>1952</v>
      </c>
      <c r="D230" s="20"/>
      <c r="E230" s="17" t="s">
        <v>686</v>
      </c>
      <c r="F230" s="20"/>
      <c r="G230" s="17">
        <v>38</v>
      </c>
      <c r="H230" s="20"/>
      <c r="I230" s="17" t="s">
        <v>25</v>
      </c>
      <c r="J230" s="20"/>
      <c r="K230" s="17" t="s">
        <v>1162</v>
      </c>
      <c r="L230" s="20"/>
      <c r="M230" s="18"/>
      <c r="N230" s="20"/>
      <c r="O230" s="18"/>
    </row>
    <row r="231" spans="1:15" x14ac:dyDescent="0.25">
      <c r="A231" s="15">
        <v>231</v>
      </c>
      <c r="B231" s="16" t="s">
        <v>624</v>
      </c>
      <c r="C231" s="15" t="s">
        <v>1953</v>
      </c>
      <c r="D231" s="20"/>
      <c r="E231" s="17" t="s">
        <v>72</v>
      </c>
      <c r="F231" s="20"/>
      <c r="G231" s="17">
        <v>30</v>
      </c>
      <c r="H231" s="20"/>
      <c r="I231" s="17" t="s">
        <v>59</v>
      </c>
      <c r="J231" s="20"/>
      <c r="K231" s="17" t="s">
        <v>1192</v>
      </c>
      <c r="L231" s="20"/>
      <c r="M231" s="15"/>
      <c r="N231" s="20"/>
      <c r="O231" s="15"/>
    </row>
    <row r="232" spans="1:15" x14ac:dyDescent="0.25">
      <c r="A232" s="18">
        <v>232</v>
      </c>
      <c r="B232" s="19" t="s">
        <v>1954</v>
      </c>
      <c r="C232" s="18" t="s">
        <v>1955</v>
      </c>
      <c r="D232" s="20"/>
      <c r="E232" s="17" t="s">
        <v>72</v>
      </c>
      <c r="F232" s="20"/>
      <c r="G232" s="17">
        <v>30</v>
      </c>
      <c r="H232" s="20"/>
      <c r="I232" s="17" t="s">
        <v>59</v>
      </c>
      <c r="J232" s="20"/>
      <c r="K232" s="17" t="s">
        <v>1198</v>
      </c>
      <c r="L232" s="20"/>
      <c r="M232" s="18"/>
      <c r="N232" s="20"/>
      <c r="O232" s="18"/>
    </row>
    <row r="233" spans="1:15" x14ac:dyDescent="0.25">
      <c r="A233" s="15">
        <v>233</v>
      </c>
      <c r="B233" s="16" t="s">
        <v>1956</v>
      </c>
      <c r="C233" s="15" t="s">
        <v>1957</v>
      </c>
      <c r="D233" s="20"/>
      <c r="E233" s="17" t="s">
        <v>1958</v>
      </c>
      <c r="F233" s="20"/>
      <c r="G233" s="17">
        <v>55</v>
      </c>
      <c r="H233" s="20"/>
      <c r="I233" s="17" t="s">
        <v>3</v>
      </c>
      <c r="J233" s="20"/>
      <c r="K233" s="17" t="s">
        <v>1198</v>
      </c>
      <c r="L233" s="20"/>
      <c r="M233" s="15"/>
      <c r="N233" s="20"/>
      <c r="O233" s="15"/>
    </row>
    <row r="234" spans="1:15" x14ac:dyDescent="0.25">
      <c r="A234" s="18">
        <v>234</v>
      </c>
      <c r="B234" s="19" t="s">
        <v>1956</v>
      </c>
      <c r="C234" s="18" t="s">
        <v>1959</v>
      </c>
      <c r="D234" s="20"/>
      <c r="E234" s="17" t="s">
        <v>812</v>
      </c>
      <c r="F234" s="20"/>
      <c r="G234" s="17">
        <v>63</v>
      </c>
      <c r="H234" s="20"/>
      <c r="I234" s="17" t="s">
        <v>25</v>
      </c>
      <c r="J234" s="20"/>
      <c r="K234" s="17" t="s">
        <v>1192</v>
      </c>
      <c r="L234" s="20"/>
      <c r="M234" s="18"/>
      <c r="N234" s="20"/>
      <c r="O234" s="18"/>
    </row>
    <row r="235" spans="1:15" x14ac:dyDescent="0.25">
      <c r="A235" s="15">
        <v>235</v>
      </c>
      <c r="B235" s="16" t="s">
        <v>1960</v>
      </c>
      <c r="C235" s="15" t="s">
        <v>1961</v>
      </c>
      <c r="D235" s="20"/>
      <c r="E235" s="17" t="s">
        <v>679</v>
      </c>
      <c r="F235" s="20"/>
      <c r="G235" s="17">
        <v>77</v>
      </c>
      <c r="H235" s="20"/>
      <c r="I235" s="17" t="s">
        <v>37</v>
      </c>
      <c r="J235" s="20"/>
      <c r="K235" s="17" t="s">
        <v>1260</v>
      </c>
      <c r="L235" s="20"/>
      <c r="M235" s="15"/>
      <c r="N235" s="20"/>
      <c r="O235" s="15"/>
    </row>
    <row r="236" spans="1:15" x14ac:dyDescent="0.25">
      <c r="A236" s="18">
        <v>236</v>
      </c>
      <c r="B236" s="19" t="s">
        <v>1960</v>
      </c>
      <c r="C236" s="18" t="s">
        <v>1962</v>
      </c>
      <c r="D236" s="20"/>
      <c r="E236" s="17" t="s">
        <v>72</v>
      </c>
      <c r="F236" s="20"/>
      <c r="G236" s="17">
        <v>30</v>
      </c>
      <c r="H236" s="20"/>
      <c r="I236" s="17" t="s">
        <v>59</v>
      </c>
      <c r="J236" s="20"/>
      <c r="K236" s="17" t="s">
        <v>1349</v>
      </c>
      <c r="L236" s="20"/>
      <c r="M236" s="18"/>
      <c r="N236" s="20"/>
      <c r="O236" s="18"/>
    </row>
    <row r="237" spans="1:15" x14ac:dyDescent="0.25">
      <c r="A237" s="15">
        <v>237</v>
      </c>
      <c r="B237" s="16" t="s">
        <v>1963</v>
      </c>
      <c r="C237" s="15" t="s">
        <v>1964</v>
      </c>
      <c r="D237" s="20"/>
      <c r="E237" s="17" t="s">
        <v>686</v>
      </c>
      <c r="F237" s="20"/>
      <c r="G237" s="17">
        <v>38</v>
      </c>
      <c r="H237" s="20"/>
      <c r="I237" s="17" t="s">
        <v>25</v>
      </c>
      <c r="J237" s="20"/>
      <c r="K237" s="17" t="s">
        <v>64</v>
      </c>
      <c r="L237" s="20"/>
      <c r="M237" s="15"/>
      <c r="N237" s="20"/>
      <c r="O237" s="15"/>
    </row>
    <row r="238" spans="1:15" x14ac:dyDescent="0.25">
      <c r="A238" s="18">
        <v>238</v>
      </c>
      <c r="B238" s="19" t="s">
        <v>1963</v>
      </c>
      <c r="C238" s="18" t="s">
        <v>1965</v>
      </c>
      <c r="D238" s="20"/>
      <c r="E238" s="17" t="s">
        <v>1966</v>
      </c>
      <c r="F238" s="20"/>
      <c r="G238" s="17">
        <v>66</v>
      </c>
      <c r="H238" s="20"/>
      <c r="I238" s="17" t="s">
        <v>59</v>
      </c>
      <c r="J238" s="20"/>
      <c r="K238" s="17" t="s">
        <v>1186</v>
      </c>
      <c r="L238" s="20"/>
      <c r="M238" s="18"/>
      <c r="N238" s="20"/>
      <c r="O238" s="18"/>
    </row>
    <row r="239" spans="1:15" x14ac:dyDescent="0.25">
      <c r="A239" s="15">
        <v>239</v>
      </c>
      <c r="B239" s="16" t="s">
        <v>1963</v>
      </c>
      <c r="C239" s="15" t="s">
        <v>1967</v>
      </c>
      <c r="D239" s="20"/>
      <c r="E239" s="17" t="s">
        <v>323</v>
      </c>
      <c r="F239" s="20"/>
      <c r="G239" s="17">
        <v>31</v>
      </c>
      <c r="H239" s="20"/>
      <c r="I239" s="17" t="s">
        <v>59</v>
      </c>
      <c r="J239" s="20"/>
      <c r="K239" s="17" t="s">
        <v>1155</v>
      </c>
      <c r="L239" s="20"/>
      <c r="M239" s="15"/>
      <c r="N239" s="20"/>
      <c r="O239" s="15"/>
    </row>
    <row r="240" spans="1:15" x14ac:dyDescent="0.25">
      <c r="A240" s="18">
        <v>240</v>
      </c>
      <c r="B240" s="19" t="s">
        <v>1963</v>
      </c>
      <c r="C240" s="18" t="s">
        <v>1968</v>
      </c>
      <c r="D240" s="20"/>
      <c r="E240" s="17" t="s">
        <v>1969</v>
      </c>
      <c r="F240" s="20"/>
      <c r="G240" s="17">
        <v>25</v>
      </c>
      <c r="H240" s="20"/>
      <c r="I240" s="17" t="s">
        <v>221</v>
      </c>
      <c r="J240" s="20"/>
      <c r="K240" s="17" t="s">
        <v>1260</v>
      </c>
      <c r="L240" s="20"/>
      <c r="M240" s="18"/>
      <c r="N240" s="20"/>
      <c r="O240" s="18"/>
    </row>
    <row r="241" spans="1:15" x14ac:dyDescent="0.25">
      <c r="A241" s="15">
        <v>241</v>
      </c>
      <c r="B241" s="16" t="s">
        <v>1970</v>
      </c>
      <c r="C241" s="15" t="s">
        <v>1971</v>
      </c>
      <c r="D241" s="20"/>
      <c r="E241" s="17" t="s">
        <v>751</v>
      </c>
      <c r="F241" s="20"/>
      <c r="G241" s="17">
        <v>34</v>
      </c>
      <c r="H241" s="20"/>
      <c r="I241" s="17" t="s">
        <v>59</v>
      </c>
      <c r="J241" s="20"/>
      <c r="K241" s="17" t="s">
        <v>1239</v>
      </c>
      <c r="L241" s="20"/>
      <c r="M241" s="15"/>
      <c r="N241" s="20"/>
      <c r="O241" s="15"/>
    </row>
    <row r="242" spans="1:15" x14ac:dyDescent="0.25">
      <c r="A242" s="18">
        <v>242</v>
      </c>
      <c r="B242" s="19" t="s">
        <v>1972</v>
      </c>
      <c r="C242" s="18" t="s">
        <v>1973</v>
      </c>
      <c r="D242" s="20"/>
      <c r="E242" s="17" t="s">
        <v>715</v>
      </c>
      <c r="F242" s="20"/>
      <c r="G242" s="17">
        <v>14</v>
      </c>
      <c r="H242" s="20"/>
      <c r="I242" s="17" t="s">
        <v>55</v>
      </c>
      <c r="J242" s="20"/>
      <c r="K242" s="17" t="s">
        <v>1192</v>
      </c>
      <c r="L242" s="20"/>
      <c r="M242" s="18"/>
      <c r="N242" s="20"/>
      <c r="O242" s="18"/>
    </row>
    <row r="243" spans="1:15" x14ac:dyDescent="0.25">
      <c r="A243" s="15">
        <v>243</v>
      </c>
      <c r="B243" s="16" t="s">
        <v>627</v>
      </c>
      <c r="C243" s="15" t="s">
        <v>1974</v>
      </c>
      <c r="D243" s="20"/>
      <c r="E243" s="17" t="s">
        <v>879</v>
      </c>
      <c r="F243" s="20"/>
      <c r="G243" s="17">
        <v>93</v>
      </c>
      <c r="H243" s="20"/>
      <c r="I243" s="17" t="s">
        <v>37</v>
      </c>
      <c r="J243" s="20"/>
      <c r="K243" s="17" t="s">
        <v>1192</v>
      </c>
      <c r="L243" s="20"/>
      <c r="M243" s="15"/>
      <c r="N243" s="20"/>
      <c r="O243" s="15"/>
    </row>
    <row r="244" spans="1:15" x14ac:dyDescent="0.25">
      <c r="A244" s="18">
        <v>244</v>
      </c>
      <c r="B244" s="19" t="s">
        <v>627</v>
      </c>
      <c r="C244" s="18" t="s">
        <v>1975</v>
      </c>
      <c r="D244" s="20"/>
      <c r="E244" s="17" t="s">
        <v>69</v>
      </c>
      <c r="F244" s="20"/>
      <c r="G244" s="17">
        <v>38</v>
      </c>
      <c r="H244" s="20"/>
      <c r="I244" s="17" t="s">
        <v>25</v>
      </c>
      <c r="J244" s="20"/>
      <c r="K244" s="17" t="s">
        <v>1254</v>
      </c>
      <c r="L244" s="20"/>
      <c r="M244" s="18"/>
      <c r="N244" s="20"/>
      <c r="O244" s="18"/>
    </row>
    <row r="245" spans="1:15" x14ac:dyDescent="0.25">
      <c r="A245" s="15">
        <v>245</v>
      </c>
      <c r="B245" s="16" t="s">
        <v>1976</v>
      </c>
      <c r="C245" s="15" t="s">
        <v>1977</v>
      </c>
      <c r="D245" s="20"/>
      <c r="E245" s="17" t="s">
        <v>1662</v>
      </c>
      <c r="F245" s="20"/>
      <c r="G245" s="17">
        <v>62</v>
      </c>
      <c r="H245" s="20"/>
      <c r="I245" s="17" t="s">
        <v>81</v>
      </c>
      <c r="J245" s="20"/>
      <c r="K245" s="17" t="s">
        <v>1192</v>
      </c>
      <c r="L245" s="20"/>
      <c r="M245" s="15"/>
      <c r="N245" s="20"/>
      <c r="O245" s="15"/>
    </row>
    <row r="246" spans="1:15" x14ac:dyDescent="0.25">
      <c r="A246" s="18">
        <v>246</v>
      </c>
      <c r="B246" s="19" t="s">
        <v>1976</v>
      </c>
      <c r="C246" s="18" t="s">
        <v>1978</v>
      </c>
      <c r="D246" s="20"/>
      <c r="E246" s="17" t="s">
        <v>1979</v>
      </c>
      <c r="F246" s="20"/>
      <c r="G246" s="17">
        <v>974</v>
      </c>
      <c r="H246" s="20"/>
      <c r="I246" s="17" t="s">
        <v>1980</v>
      </c>
      <c r="J246" s="20"/>
      <c r="K246" s="17" t="s">
        <v>1162</v>
      </c>
      <c r="L246" s="20"/>
      <c r="M246" s="18"/>
      <c r="N246" s="20"/>
      <c r="O246" s="18"/>
    </row>
    <row r="247" spans="1:15" x14ac:dyDescent="0.25">
      <c r="A247" s="15">
        <v>247</v>
      </c>
      <c r="B247" s="16" t="s">
        <v>1981</v>
      </c>
      <c r="C247" s="15" t="s">
        <v>1982</v>
      </c>
      <c r="D247" s="20"/>
      <c r="E247" s="17" t="s">
        <v>1983</v>
      </c>
      <c r="F247" s="20"/>
      <c r="G247" s="17">
        <v>31</v>
      </c>
      <c r="H247" s="20"/>
      <c r="I247" s="17" t="s">
        <v>59</v>
      </c>
      <c r="J247" s="20"/>
      <c r="K247" s="17" t="s">
        <v>1162</v>
      </c>
      <c r="L247" s="20"/>
      <c r="M247" s="15"/>
      <c r="N247" s="20"/>
      <c r="O247" s="15"/>
    </row>
    <row r="248" spans="1:15" x14ac:dyDescent="0.25">
      <c r="A248" s="18">
        <v>248</v>
      </c>
      <c r="B248" s="19" t="s">
        <v>1984</v>
      </c>
      <c r="C248" s="18" t="s">
        <v>1985</v>
      </c>
      <c r="D248" s="20"/>
      <c r="E248" s="17" t="s">
        <v>210</v>
      </c>
      <c r="F248" s="20"/>
      <c r="G248" s="17">
        <v>57</v>
      </c>
      <c r="H248" s="20"/>
      <c r="I248" s="17" t="s">
        <v>3</v>
      </c>
      <c r="J248" s="20"/>
      <c r="K248" s="17" t="s">
        <v>1167</v>
      </c>
      <c r="L248" s="20"/>
      <c r="M248" s="18"/>
      <c r="N248" s="20"/>
      <c r="O248" s="18"/>
    </row>
    <row r="249" spans="1:15" x14ac:dyDescent="0.25">
      <c r="A249" s="15">
        <v>249</v>
      </c>
      <c r="B249" s="16" t="s">
        <v>1984</v>
      </c>
      <c r="C249" s="15" t="s">
        <v>1986</v>
      </c>
      <c r="D249" s="20"/>
      <c r="E249" s="17" t="s">
        <v>1765</v>
      </c>
      <c r="F249" s="20"/>
      <c r="G249" s="17">
        <v>74</v>
      </c>
      <c r="H249" s="20"/>
      <c r="I249" s="17" t="s">
        <v>25</v>
      </c>
      <c r="J249" s="20"/>
      <c r="K249" s="17" t="s">
        <v>1186</v>
      </c>
      <c r="L249" s="20"/>
      <c r="M249" s="15"/>
      <c r="N249" s="20"/>
      <c r="O249" s="15"/>
    </row>
    <row r="250" spans="1:15" x14ac:dyDescent="0.25">
      <c r="A250" s="18">
        <v>250</v>
      </c>
      <c r="B250" s="19" t="s">
        <v>1987</v>
      </c>
      <c r="C250" s="18" t="s">
        <v>1988</v>
      </c>
      <c r="D250" s="20"/>
      <c r="E250" s="17" t="s">
        <v>488</v>
      </c>
      <c r="F250" s="20"/>
      <c r="G250" s="17">
        <v>65</v>
      </c>
      <c r="H250" s="20"/>
      <c r="I250" s="17" t="s">
        <v>59</v>
      </c>
      <c r="J250" s="20"/>
      <c r="K250" s="17" t="s">
        <v>1162</v>
      </c>
    </row>
  </sheetData>
  <hyperlinks>
    <hyperlink ref="E1" r:id="rId1" display="https://bases.athle.fr/asp.net/liste.aspx?frmbase=resultats&amp;frmmode=1&amp;pardisplay=1&amp;frmespace=0&amp;frmcompetition=250085&amp;frmclub=062008" xr:uid="{55004335-3D08-40EE-9741-3EA706BFA745}"/>
    <hyperlink ref="G1" r:id="rId2" display="https://bases.athle.fr/asp.net/liste.aspx?frmbase=resultats&amp;frmmode=1&amp;frmespace=0&amp;frmcompetition=250085&amp;FrmDepartement=062" xr:uid="{80FC25E7-7BA4-4D93-9E52-59ACF7DCA920}"/>
    <hyperlink ref="I1" r:id="rId3" display="https://bases.athle.fr/asp.net/liste.aspx?frmbase=resultats&amp;frmmode=1&amp;frmespace=0&amp;frmcompetition=250085&amp;FrmLigue=H-F" xr:uid="{7FA0F566-5C92-4FCF-B82D-F024C7B37A38}"/>
    <hyperlink ref="K1" r:id="rId4" tooltip="Résultats pour la catégorie du participant" display="https://bases.athle.fr/asp.net/liste.aspx?frmbase=resultats&amp;frmmode=1&amp;frmespace=0&amp;frmcompetition=250085&amp;frmepreuve=Cross%20Court%20Hommes%20SEM&amp;frmcategorie=SE&amp;frmsexe=M" xr:uid="{8555AA87-5210-4749-A995-93EA18085920}"/>
    <hyperlink ref="E2" r:id="rId5" display="https://bases.athle.fr/asp.net/liste.aspx?frmbase=resultats&amp;frmmode=1&amp;pardisplay=1&amp;frmespace=0&amp;frmcompetition=250085&amp;frmclub=021008" xr:uid="{0D53648D-3A13-4ACE-A705-98D75EDE3BE4}"/>
    <hyperlink ref="G2" r:id="rId6" display="https://bases.athle.fr/asp.net/liste.aspx?frmbase=resultats&amp;frmmode=1&amp;frmespace=0&amp;frmcompetition=250085&amp;FrmDepartement=021" xr:uid="{62D1E20B-D83A-420A-9964-E35BC6B0D5E6}"/>
    <hyperlink ref="I2" r:id="rId7" display="https://bases.athle.fr/asp.net/liste.aspx?frmbase=resultats&amp;frmmode=1&amp;frmespace=0&amp;frmcompetition=250085&amp;FrmLigue=BFC" xr:uid="{211BD226-AD25-45A4-A1B6-8B3B7E25E1FB}"/>
    <hyperlink ref="K2" r:id="rId8" tooltip="Résultats pour la catégorie du participant" display="https://bases.athle.fr/asp.net/liste.aspx?frmbase=resultats&amp;frmmode=1&amp;frmespace=0&amp;frmcompetition=250085&amp;frmepreuve=Cross%20Court%20Hommes%20SEM&amp;frmcategorie=SE&amp;frmsexe=M" xr:uid="{7EEA69E5-3CAF-4AB0-A8F5-2EA63A913B6D}"/>
    <hyperlink ref="E3" r:id="rId9" display="https://bases.athle.fr/asp.net/liste.aspx?frmbase=resultats&amp;frmmode=1&amp;pardisplay=1&amp;frmespace=0&amp;frmcompetition=250085&amp;frmclub=029013" xr:uid="{0B89CD97-D0F8-4CC5-9EB5-188492ABFBDB}"/>
    <hyperlink ref="G3" r:id="rId10" display="https://bases.athle.fr/asp.net/liste.aspx?frmbase=resultats&amp;frmmode=1&amp;frmespace=0&amp;frmcompetition=250085&amp;FrmDepartement=029" xr:uid="{6CD100FF-EF5C-4795-985B-3E63192481A9}"/>
    <hyperlink ref="I3" r:id="rId11" display="https://bases.athle.fr/asp.net/liste.aspx?frmbase=resultats&amp;frmmode=1&amp;frmespace=0&amp;frmcompetition=250085&amp;FrmLigue=BRE" xr:uid="{25868D75-2A6C-40A0-9AE8-7BD63A0873E2}"/>
    <hyperlink ref="K3" r:id="rId12" tooltip="Résultats pour la catégorie du participant" display="https://bases.athle.fr/asp.net/liste.aspx?frmbase=resultats&amp;frmmode=1&amp;frmespace=0&amp;frmcompetition=250085&amp;frmepreuve=Cross%20Court%20Hommes%20SEM&amp;frmcategorie=SE&amp;frmsexe=M" xr:uid="{BA43D3AB-F358-47CC-B335-3F7E410CF0A8}"/>
    <hyperlink ref="E4" r:id="rId13" display="https://bases.athle.fr/asp.net/liste.aspx?frmbase=resultats&amp;frmmode=1&amp;pardisplay=1&amp;frmespace=0&amp;frmcompetition=250085&amp;frmclub=095043" xr:uid="{340BFBF4-F466-4878-9A2F-AA5E9164B85F}"/>
    <hyperlink ref="G4" r:id="rId14" display="https://bases.athle.fr/asp.net/liste.aspx?frmbase=resultats&amp;frmmode=1&amp;frmespace=0&amp;frmcompetition=250085&amp;FrmDepartement=095" xr:uid="{CC3591B3-D813-45FA-87F5-8630FE01A39E}"/>
    <hyperlink ref="I4" r:id="rId15" display="https://bases.athle.fr/asp.net/liste.aspx?frmbase=resultats&amp;frmmode=1&amp;frmespace=0&amp;frmcompetition=250085&amp;FrmLigue=I-F" xr:uid="{50E56509-BAF8-43AC-B5C2-AA1C4B2E6407}"/>
    <hyperlink ref="K4" r:id="rId16" tooltip="Résultats pour la catégorie du participant" display="https://bases.athle.fr/asp.net/liste.aspx?frmbase=resultats&amp;frmmode=1&amp;frmespace=0&amp;frmcompetition=250085&amp;frmepreuve=Cross%20Court%20Hommes%20SEM&amp;frmcategorie=SE&amp;frmsexe=M" xr:uid="{D945E1FA-AC37-4A88-A850-3E61D78CD01F}"/>
    <hyperlink ref="E5" r:id="rId17" display="https://bases.athle.fr/asp.net/liste.aspx?frmbase=resultats&amp;frmmode=1&amp;pardisplay=1&amp;frmespace=0&amp;frmcompetition=250085&amp;frmclub=062008" xr:uid="{0766C134-EBA9-45E6-8392-8DEE2F818457}"/>
    <hyperlink ref="G5" r:id="rId18" display="https://bases.athle.fr/asp.net/liste.aspx?frmbase=resultats&amp;frmmode=1&amp;frmespace=0&amp;frmcompetition=250085&amp;FrmDepartement=062" xr:uid="{58046FAB-EE75-40C2-88B4-9069C5F3FC80}"/>
    <hyperlink ref="I5" r:id="rId19" display="https://bases.athle.fr/asp.net/liste.aspx?frmbase=resultats&amp;frmmode=1&amp;frmespace=0&amp;frmcompetition=250085&amp;FrmLigue=H-F" xr:uid="{335E5373-14A1-4F40-AE1A-CC55432AF5DC}"/>
    <hyperlink ref="K5" r:id="rId20" tooltip="Résultats pour la catégorie du participant" display="https://bases.athle.fr/asp.net/liste.aspx?frmbase=resultats&amp;frmmode=1&amp;frmespace=0&amp;frmcompetition=250085&amp;frmepreuve=Cross%20Court%20Hommes%20SEM&amp;frmcategorie=SE&amp;frmsexe=M" xr:uid="{69DB96E5-3525-4E91-A5E7-E2AE54CEF2B5}"/>
    <hyperlink ref="E6" r:id="rId21" display="https://bases.athle.fr/asp.net/liste.aspx?frmbase=resultats&amp;frmmode=1&amp;pardisplay=1&amp;frmespace=0&amp;frmcompetition=250085&amp;frmclub=085065" xr:uid="{7E88C450-F48E-4C99-8904-CCAD13CE030D}"/>
    <hyperlink ref="G6" r:id="rId22" display="https://bases.athle.fr/asp.net/liste.aspx?frmbase=resultats&amp;frmmode=1&amp;frmespace=0&amp;frmcompetition=250085&amp;FrmDepartement=085" xr:uid="{78468A5A-1117-474B-8E4F-2386C21721DB}"/>
    <hyperlink ref="I6" r:id="rId23" display="https://bases.athle.fr/asp.net/liste.aspx?frmbase=resultats&amp;frmmode=1&amp;frmespace=0&amp;frmcompetition=250085&amp;FrmLigue=P-L" xr:uid="{5E3396B1-CED1-4091-AB21-E78B6E412BC6}"/>
    <hyperlink ref="K6" r:id="rId24" tooltip="Résultats pour la catégorie du participant" display="https://bases.athle.fr/asp.net/liste.aspx?frmbase=resultats&amp;frmmode=1&amp;frmespace=0&amp;frmcompetition=250085&amp;frmepreuve=Cross%20Court%20Hommes%20SEM&amp;frmcategorie=SE&amp;frmsexe=M" xr:uid="{64C8F29E-9403-4B93-B419-E467235EB753}"/>
    <hyperlink ref="E7" r:id="rId25" display="https://bases.athle.fr/asp.net/liste.aspx?frmbase=resultats&amp;frmmode=1&amp;pardisplay=1&amp;frmespace=0&amp;frmcompetition=250085&amp;frmclub=095043" xr:uid="{4460A816-E66A-44F0-8FF9-F9A7431DEBB1}"/>
    <hyperlink ref="G7" r:id="rId26" display="https://bases.athle.fr/asp.net/liste.aspx?frmbase=resultats&amp;frmmode=1&amp;frmespace=0&amp;frmcompetition=250085&amp;FrmDepartement=095" xr:uid="{4059067A-2C55-4DFD-AE41-A19AAC0C3231}"/>
    <hyperlink ref="I7" r:id="rId27" display="https://bases.athle.fr/asp.net/liste.aspx?frmbase=resultats&amp;frmmode=1&amp;frmespace=0&amp;frmcompetition=250085&amp;FrmLigue=I-F" xr:uid="{B8C87FC0-1BC1-4F4A-AAAC-400AC0038CF3}"/>
    <hyperlink ref="K7" r:id="rId28" tooltip="Résultats pour la catégorie du participant" display="https://bases.athle.fr/asp.net/liste.aspx?frmbase=resultats&amp;frmmode=1&amp;frmespace=0&amp;frmcompetition=250085&amp;frmepreuve=Cross%20Court%20Hommes%20SEM&amp;frmcategorie=SE&amp;frmsexe=M" xr:uid="{D7F9E97B-8328-4E9C-BAFF-95145F7821EC}"/>
    <hyperlink ref="E8" r:id="rId29" display="https://bases.athle.fr/asp.net/liste.aspx?frmbase=resultats&amp;frmmode=1&amp;pardisplay=1&amp;frmespace=0&amp;frmcompetition=250085&amp;frmclub=072079" xr:uid="{BEF09A26-0819-459E-A0DF-72194875A804}"/>
    <hyperlink ref="G8" r:id="rId30" display="https://bases.athle.fr/asp.net/liste.aspx?frmbase=resultats&amp;frmmode=1&amp;frmespace=0&amp;frmcompetition=250085&amp;FrmDepartement=072" xr:uid="{65EF205E-CC90-4071-969D-6B71C30C9BCF}"/>
    <hyperlink ref="I8" r:id="rId31" display="https://bases.athle.fr/asp.net/liste.aspx?frmbase=resultats&amp;frmmode=1&amp;frmespace=0&amp;frmcompetition=250085&amp;FrmLigue=P-L" xr:uid="{748567B6-172F-457E-8D11-28D053DA9E30}"/>
    <hyperlink ref="K8" r:id="rId32" tooltip="Résultats pour la catégorie du participant" display="https://bases.athle.fr/asp.net/liste.aspx?frmbase=resultats&amp;frmmode=1&amp;frmespace=0&amp;frmcompetition=250085&amp;frmepreuve=Cross%20Court%20Hommes%20SEM&amp;frmcategorie=M1&amp;frmsexe=M" xr:uid="{ED23CDC2-3A21-4473-87C7-556CD893680C}"/>
    <hyperlink ref="E9" r:id="rId33" display="https://bases.athle.fr/asp.net/liste.aspx?frmbase=resultats&amp;frmmode=1&amp;pardisplay=1&amp;frmespace=0&amp;frmcompetition=250085&amp;frmclub=077111" xr:uid="{533701B7-80B4-436A-9440-B0B032A4B222}"/>
    <hyperlink ref="G9" r:id="rId34" display="https://bases.athle.fr/asp.net/liste.aspx?frmbase=resultats&amp;frmmode=1&amp;frmespace=0&amp;frmcompetition=250085&amp;FrmDepartement=077" xr:uid="{6CC375C1-75DE-41C8-9A05-0D1C0CA89874}"/>
    <hyperlink ref="I9" r:id="rId35" display="https://bases.athle.fr/asp.net/liste.aspx?frmbase=resultats&amp;frmmode=1&amp;frmespace=0&amp;frmcompetition=250085&amp;FrmLigue=I-F" xr:uid="{4DDF68F3-AE55-48EA-910B-D827D90CCC75}"/>
    <hyperlink ref="K9" r:id="rId36" tooltip="Résultats pour la catégorie du participant" display="https://bases.athle.fr/asp.net/liste.aspx?frmbase=resultats&amp;frmmode=1&amp;frmespace=0&amp;frmcompetition=250085&amp;frmepreuve=Cross%20Court%20Hommes%20SEM&amp;frmcategorie=SE&amp;frmsexe=M" xr:uid="{019CB624-8422-4185-AD07-A0D1E7B9EA15}"/>
    <hyperlink ref="E10" r:id="rId37" display="https://bases.athle.fr/asp.net/liste.aspx?frmbase=resultats&amp;frmmode=1&amp;pardisplay=1&amp;frmespace=0&amp;frmcompetition=250085&amp;frmclub=067023" xr:uid="{6C21ABF6-AC1D-401B-A500-780AFC4063C5}"/>
    <hyperlink ref="G10" r:id="rId38" display="https://bases.athle.fr/asp.net/liste.aspx?frmbase=resultats&amp;frmmode=1&amp;frmespace=0&amp;frmcompetition=250085&amp;FrmDepartement=067" xr:uid="{8236241D-7B12-4F8B-8FE3-BBEEC7E64BFA}"/>
    <hyperlink ref="I10" r:id="rId39" display="https://bases.athle.fr/asp.net/liste.aspx?frmbase=resultats&amp;frmmode=1&amp;frmespace=0&amp;frmcompetition=250085&amp;FrmLigue=G-E" xr:uid="{DED57909-B1B0-4FD4-97F8-3C7FBCB10CA3}"/>
    <hyperlink ref="K10" r:id="rId40" tooltip="Résultats pour la catégorie du participant" display="https://bases.athle.fr/asp.net/liste.aspx?frmbase=resultats&amp;frmmode=1&amp;frmespace=0&amp;frmcompetition=250085&amp;frmepreuve=Cross%20Court%20Hommes%20SEM&amp;frmcategorie=SE&amp;frmsexe=M" xr:uid="{46DE5F9B-31A9-42C2-9018-49952D1E3346}"/>
    <hyperlink ref="E11" r:id="rId41" display="https://bases.athle.fr/asp.net/liste.aspx?frmbase=resultats&amp;frmmode=1&amp;pardisplay=1&amp;frmespace=0&amp;frmcompetition=250085&amp;frmclub=006013" xr:uid="{95087BAC-A325-46B8-B6BF-934E728F7894}"/>
    <hyperlink ref="G11" r:id="rId42" display="https://bases.athle.fr/asp.net/liste.aspx?frmbase=resultats&amp;frmmode=1&amp;frmespace=0&amp;frmcompetition=250085&amp;FrmDepartement=006" xr:uid="{7DEC0BCF-2BF0-4169-948A-05EDD313DB24}"/>
    <hyperlink ref="I11" r:id="rId43" display="https://bases.athle.fr/asp.net/liste.aspx?frmbase=resultats&amp;frmmode=1&amp;frmespace=0&amp;frmcompetition=250085&amp;FrmLigue=PCA" xr:uid="{0D7FE34D-FC6F-4A31-ACF1-053B261474C0}"/>
    <hyperlink ref="K11" r:id="rId44" tooltip="Résultats pour la catégorie du participant" display="https://bases.athle.fr/asp.net/liste.aspx?frmbase=resultats&amp;frmmode=1&amp;frmespace=0&amp;frmcompetition=250085&amp;frmepreuve=Cross%20Court%20Hommes%20SEM&amp;frmcategorie=SE&amp;frmsexe=M" xr:uid="{2BB7CD37-D88A-4782-8FB2-162CB3D2B9A7}"/>
    <hyperlink ref="E12" r:id="rId45" display="https://bases.athle.fr/asp.net/liste.aspx?frmbase=resultats&amp;frmmode=1&amp;pardisplay=1&amp;frmespace=0&amp;frmcompetition=250085&amp;frmclub=085065" xr:uid="{0BD5B1A7-2520-43FB-8C12-F4013361BAA1}"/>
    <hyperlink ref="G12" r:id="rId46" display="https://bases.athle.fr/asp.net/liste.aspx?frmbase=resultats&amp;frmmode=1&amp;frmespace=0&amp;frmcompetition=250085&amp;FrmDepartement=085" xr:uid="{F801B6C2-1E2B-4D8E-9DB5-1BCCC3A0BD75}"/>
    <hyperlink ref="I12" r:id="rId47" display="https://bases.athle.fr/asp.net/liste.aspx?frmbase=resultats&amp;frmmode=1&amp;frmespace=0&amp;frmcompetition=250085&amp;FrmLigue=P-L" xr:uid="{50DEFD2F-5CF5-4291-99B3-1A442CCE7B56}"/>
    <hyperlink ref="K12" r:id="rId48" tooltip="Résultats pour la catégorie du participant" display="https://bases.athle.fr/asp.net/liste.aspx?frmbase=resultats&amp;frmmode=1&amp;frmespace=0&amp;frmcompetition=250085&amp;frmepreuve=Cross%20Court%20Hommes%20SEM&amp;frmcategorie=SE&amp;frmsexe=M" xr:uid="{4A33A92B-4311-4843-8BDA-673CCEBA949E}"/>
    <hyperlink ref="E13" r:id="rId49" display="https://bases.athle.fr/asp.net/liste.aspx?frmbase=resultats&amp;frmmode=1&amp;pardisplay=1&amp;frmespace=0&amp;frmcompetition=250085&amp;frmclub=033024" xr:uid="{6FEED2E4-63B4-4889-8028-5C7C483E25A8}"/>
    <hyperlink ref="G13" r:id="rId50" display="https://bases.athle.fr/asp.net/liste.aspx?frmbase=resultats&amp;frmmode=1&amp;frmespace=0&amp;frmcompetition=250085&amp;FrmDepartement=033" xr:uid="{5D4F1B4B-CEA3-4FB3-81E6-60990E0430B2}"/>
    <hyperlink ref="I13" r:id="rId51" display="https://bases.athle.fr/asp.net/liste.aspx?frmbase=resultats&amp;frmmode=1&amp;frmespace=0&amp;frmcompetition=250085&amp;FrmLigue=N-A" xr:uid="{467D8C46-F4B7-4066-B48B-8634108E92FC}"/>
    <hyperlink ref="K13" r:id="rId52" tooltip="Résultats pour la catégorie du participant" display="https://bases.athle.fr/asp.net/liste.aspx?frmbase=resultats&amp;frmmode=1&amp;frmespace=0&amp;frmcompetition=250085&amp;frmepreuve=Cross%20Court%20Hommes%20SEM&amp;frmcategorie=SE&amp;frmsexe=M" xr:uid="{89890EC9-4FBD-4C81-9B5D-4EF8BF45BB47}"/>
    <hyperlink ref="E14" r:id="rId53" display="https://bases.athle.fr/asp.net/liste.aspx?frmbase=resultats&amp;frmmode=1&amp;pardisplay=1&amp;frmespace=0&amp;frmcompetition=250085&amp;frmclub=031025" xr:uid="{513536B2-6F96-42F9-AF0D-6C89683C81FD}"/>
    <hyperlink ref="G14" r:id="rId54" display="https://bases.athle.fr/asp.net/liste.aspx?frmbase=resultats&amp;frmmode=1&amp;frmespace=0&amp;frmcompetition=250085&amp;FrmDepartement=031" xr:uid="{895143CD-121E-44F5-9AD0-292A760F6159}"/>
    <hyperlink ref="I14" r:id="rId55" display="https://bases.athle.fr/asp.net/liste.aspx?frmbase=resultats&amp;frmmode=1&amp;frmespace=0&amp;frmcompetition=250085&amp;FrmLigue=OCC" xr:uid="{19DFCB14-7B4F-4387-B0C9-DF0749BFB582}"/>
    <hyperlink ref="K14" r:id="rId56" tooltip="Résultats pour la catégorie du participant" display="https://bases.athle.fr/asp.net/liste.aspx?frmbase=resultats&amp;frmmode=1&amp;frmespace=0&amp;frmcompetition=250085&amp;frmepreuve=Cross%20Court%20Hommes%20SEM&amp;frmcategorie=SE&amp;frmsexe=M" xr:uid="{95109222-11D5-481B-B9A3-DE3B1CC5CAB5}"/>
    <hyperlink ref="E15" r:id="rId57" display="https://bases.athle.fr/asp.net/liste.aspx?frmbase=resultats&amp;frmmode=1&amp;pardisplay=1&amp;frmespace=0&amp;frmcompetition=250085&amp;frmclub=067055" xr:uid="{EAA46E24-684C-407D-B3FC-B3240DF68E71}"/>
    <hyperlink ref="G15" r:id="rId58" display="https://bases.athle.fr/asp.net/liste.aspx?frmbase=resultats&amp;frmmode=1&amp;frmespace=0&amp;frmcompetition=250085&amp;FrmDepartement=067" xr:uid="{A6EB2E67-FD70-48CA-9358-3293790A3252}"/>
    <hyperlink ref="I15" r:id="rId59" display="https://bases.athle.fr/asp.net/liste.aspx?frmbase=resultats&amp;frmmode=1&amp;frmespace=0&amp;frmcompetition=250085&amp;FrmLigue=G-E" xr:uid="{3CDEA18F-4BB5-4BCD-8522-4416DCF79149}"/>
    <hyperlink ref="K15" r:id="rId60" tooltip="Résultats pour la catégorie du participant" display="https://bases.athle.fr/asp.net/liste.aspx?frmbase=resultats&amp;frmmode=1&amp;frmespace=0&amp;frmcompetition=250085&amp;frmepreuve=Cross%20Court%20Hommes%20SEM&amp;frmcategorie=ES&amp;frmsexe=M" xr:uid="{31DE122F-7D9C-4B80-BEED-C0FC7F2E904D}"/>
    <hyperlink ref="E16" r:id="rId61" display="https://bases.athle.fr/asp.net/liste.aspx?frmbase=resultats&amp;frmmode=1&amp;pardisplay=1&amp;frmespace=0&amp;frmcompetition=250085&amp;frmclub=022078" xr:uid="{D14C86AD-2FAE-4667-9A31-999895C719F5}"/>
    <hyperlink ref="G16" r:id="rId62" display="https://bases.athle.fr/asp.net/liste.aspx?frmbase=resultats&amp;frmmode=1&amp;frmespace=0&amp;frmcompetition=250085&amp;FrmDepartement=022" xr:uid="{5DD886EA-11D3-462E-B676-39FCFFF1D126}"/>
    <hyperlink ref="I16" r:id="rId63" display="https://bases.athle.fr/asp.net/liste.aspx?frmbase=resultats&amp;frmmode=1&amp;frmespace=0&amp;frmcompetition=250085&amp;FrmLigue=BRE" xr:uid="{3B12D770-3A10-4665-A20A-EAF4094E02A8}"/>
    <hyperlink ref="K16" r:id="rId64" tooltip="Résultats pour la catégorie du participant" display="https://bases.athle.fr/asp.net/liste.aspx?frmbase=resultats&amp;frmmode=1&amp;frmespace=0&amp;frmcompetition=250085&amp;frmepreuve=Cross%20Court%20Hommes%20SEM&amp;frmcategorie=ES&amp;frmsexe=M" xr:uid="{6F85F21C-EBFA-4878-AF75-7652AFCEBE35}"/>
    <hyperlink ref="E17" r:id="rId65" display="https://bases.athle.fr/asp.net/liste.aspx?frmbase=resultats&amp;frmmode=1&amp;pardisplay=1&amp;frmespace=0&amp;frmcompetition=250085&amp;frmclub=077111" xr:uid="{675B5BFA-0FFF-4488-BE9B-E86C4A18135E}"/>
    <hyperlink ref="G17" r:id="rId66" display="https://bases.athle.fr/asp.net/liste.aspx?frmbase=resultats&amp;frmmode=1&amp;frmespace=0&amp;frmcompetition=250085&amp;FrmDepartement=077" xr:uid="{2FA24C05-D2F6-4378-8B54-8CDB3D16EF4C}"/>
    <hyperlink ref="I17" r:id="rId67" display="https://bases.athle.fr/asp.net/liste.aspx?frmbase=resultats&amp;frmmode=1&amp;frmespace=0&amp;frmcompetition=250085&amp;FrmLigue=I-F" xr:uid="{A98CD348-02E8-4301-9804-0877D7E926ED}"/>
    <hyperlink ref="K17" r:id="rId68" tooltip="Résultats pour la catégorie du participant" display="https://bases.athle.fr/asp.net/liste.aspx?frmbase=resultats&amp;frmmode=1&amp;frmespace=0&amp;frmcompetition=250085&amp;frmepreuve=Cross%20Court%20Hommes%20SEM&amp;frmcategorie=SE&amp;frmsexe=M" xr:uid="{0DA24F47-9583-4FFD-A287-2574D840C927}"/>
    <hyperlink ref="E18" r:id="rId69" display="https://bases.athle.fr/asp.net/liste.aspx?frmbase=resultats&amp;frmmode=1&amp;pardisplay=1&amp;frmespace=0&amp;frmcompetition=250085&amp;frmclub=082017" xr:uid="{C02EF037-517B-4455-93F8-EB910DD6112D}"/>
    <hyperlink ref="G18" r:id="rId70" display="https://bases.athle.fr/asp.net/liste.aspx?frmbase=resultats&amp;frmmode=1&amp;frmespace=0&amp;frmcompetition=250085&amp;FrmDepartement=082" xr:uid="{839CFD88-2837-41B8-B51D-4E7C99FF785D}"/>
    <hyperlink ref="I18" r:id="rId71" display="https://bases.athle.fr/asp.net/liste.aspx?frmbase=resultats&amp;frmmode=1&amp;frmespace=0&amp;frmcompetition=250085&amp;FrmLigue=OCC" xr:uid="{A6682833-2ADC-4257-B16A-4947B108CDBF}"/>
    <hyperlink ref="K18" r:id="rId72" tooltip="Résultats pour la catégorie du participant" display="https://bases.athle.fr/asp.net/liste.aspx?frmbase=resultats&amp;frmmode=1&amp;frmespace=0&amp;frmcompetition=250085&amp;frmepreuve=Cross%20Court%20Hommes%20SEM&amp;frmcategorie=SE&amp;frmsexe=M" xr:uid="{2DE5126A-7999-41E1-A8BA-44F0F59F929E}"/>
    <hyperlink ref="E19" r:id="rId73" display="https://bases.athle.fr/asp.net/liste.aspx?frmbase=resultats&amp;frmmode=1&amp;pardisplay=1&amp;frmespace=0&amp;frmcompetition=250085&amp;frmclub=035042" xr:uid="{19CA09BF-51A6-42D8-8DF4-5799FD744DF2}"/>
    <hyperlink ref="G19" r:id="rId74" display="https://bases.athle.fr/asp.net/liste.aspx?frmbase=resultats&amp;frmmode=1&amp;frmespace=0&amp;frmcompetition=250085&amp;FrmDepartement=035" xr:uid="{A22FC3BC-1C74-4AFB-BDE9-803192863E84}"/>
    <hyperlink ref="I19" r:id="rId75" display="https://bases.athle.fr/asp.net/liste.aspx?frmbase=resultats&amp;frmmode=1&amp;frmespace=0&amp;frmcompetition=250085&amp;FrmLigue=BRE" xr:uid="{A2645041-27F7-4CEE-95D0-9546F1A91573}"/>
    <hyperlink ref="K19" r:id="rId76" tooltip="Résultats pour la catégorie du participant" display="https://bases.athle.fr/asp.net/liste.aspx?frmbase=resultats&amp;frmmode=1&amp;frmespace=0&amp;frmcompetition=250085&amp;frmepreuve=Cross%20Court%20Hommes%20SEM&amp;frmcategorie=SE&amp;frmsexe=M" xr:uid="{1D8F49F8-C7F3-4498-BE06-DE22DF4FBCD9}"/>
    <hyperlink ref="E20" r:id="rId77" display="https://bases.athle.fr/asp.net/liste.aspx?frmbase=resultats&amp;frmmode=1&amp;pardisplay=1&amp;frmespace=0&amp;frmcompetition=250085&amp;frmclub=093007" xr:uid="{1075686A-ED82-4CF0-BC6D-DC7D53D18C79}"/>
    <hyperlink ref="G20" r:id="rId78" display="https://bases.athle.fr/asp.net/liste.aspx?frmbase=resultats&amp;frmmode=1&amp;frmespace=0&amp;frmcompetition=250085&amp;FrmDepartement=093" xr:uid="{A74CBA4D-DD34-457B-9AAD-112A861EC59A}"/>
    <hyperlink ref="I20" r:id="rId79" display="https://bases.athle.fr/asp.net/liste.aspx?frmbase=resultats&amp;frmmode=1&amp;frmespace=0&amp;frmcompetition=250085&amp;FrmLigue=I-F" xr:uid="{78B350A8-C0F5-4D3B-94E5-E2810D4225C1}"/>
    <hyperlink ref="K20" r:id="rId80" tooltip="Résultats pour la catégorie du participant" display="https://bases.athle.fr/asp.net/liste.aspx?frmbase=resultats&amp;frmmode=1&amp;frmespace=0&amp;frmcompetition=250085&amp;frmepreuve=Cross%20Court%20Hommes%20SEM&amp;frmcategorie=SE&amp;frmsexe=M" xr:uid="{F119FE06-B0A3-40FB-AD57-4754281D1DA2}"/>
    <hyperlink ref="E21" r:id="rId81" display="https://bases.athle.fr/asp.net/liste.aspx?frmbase=resultats&amp;frmmode=1&amp;pardisplay=1&amp;frmespace=0&amp;frmcompetition=250085&amp;frmclub=033024" xr:uid="{F3568650-CA13-4783-845E-75ACC3743FD5}"/>
    <hyperlink ref="G21" r:id="rId82" display="https://bases.athle.fr/asp.net/liste.aspx?frmbase=resultats&amp;frmmode=1&amp;frmespace=0&amp;frmcompetition=250085&amp;FrmDepartement=033" xr:uid="{3200C1DD-4D79-4D61-A0E4-697E0623ADF3}"/>
    <hyperlink ref="I21" r:id="rId83" display="https://bases.athle.fr/asp.net/liste.aspx?frmbase=resultats&amp;frmmode=1&amp;frmespace=0&amp;frmcompetition=250085&amp;FrmLigue=N-A" xr:uid="{19F62A85-3B4F-424E-8AAD-DE9FFE6E1D35}"/>
    <hyperlink ref="K21" r:id="rId84" tooltip="Résultats pour la catégorie du participant" display="https://bases.athle.fr/asp.net/liste.aspx?frmbase=resultats&amp;frmmode=1&amp;frmespace=0&amp;frmcompetition=250085&amp;frmepreuve=Cross%20Court%20Hommes%20SEM&amp;frmcategorie=SE&amp;frmsexe=M" xr:uid="{97DA7DC6-7665-409B-BD72-433CB283A74A}"/>
    <hyperlink ref="E22" r:id="rId85" display="https://bases.athle.fr/asp.net/liste.aspx?frmbase=resultats&amp;frmmode=1&amp;pardisplay=1&amp;frmespace=0&amp;frmcompetition=250085&amp;frmclub=050042" xr:uid="{D0E0D07F-D0FB-4473-8017-7BED63D55386}"/>
    <hyperlink ref="G22" r:id="rId86" display="https://bases.athle.fr/asp.net/liste.aspx?frmbase=resultats&amp;frmmode=1&amp;frmespace=0&amp;frmcompetition=250085&amp;FrmDepartement=050" xr:uid="{6DABBAF6-D179-41EF-80B2-48747FE82B07}"/>
    <hyperlink ref="I22" r:id="rId87" display="https://bases.athle.fr/asp.net/liste.aspx?frmbase=resultats&amp;frmmode=1&amp;frmespace=0&amp;frmcompetition=250085&amp;FrmLigue=NOR" xr:uid="{6FC1B167-40C8-43F4-AA85-A1507004ECAB}"/>
    <hyperlink ref="K22" r:id="rId88" tooltip="Résultats pour la catégorie du participant" display="https://bases.athle.fr/asp.net/liste.aspx?frmbase=resultats&amp;frmmode=1&amp;frmespace=0&amp;frmcompetition=250085&amp;frmepreuve=Cross%20Court%20Hommes%20SEM&amp;frmcategorie=SE&amp;frmsexe=M" xr:uid="{8761BB8F-49EF-4B15-AC95-64A697936DA4}"/>
    <hyperlink ref="E23" r:id="rId89" display="https://bases.athle.fr/asp.net/liste.aspx?frmbase=resultats&amp;frmmode=1&amp;pardisplay=1&amp;frmespace=0&amp;frmcompetition=250085&amp;frmclub=050042" xr:uid="{55428DC1-497F-4010-BEB0-9E8D09D3A784}"/>
    <hyperlink ref="G23" r:id="rId90" display="https://bases.athle.fr/asp.net/liste.aspx?frmbase=resultats&amp;frmmode=1&amp;frmespace=0&amp;frmcompetition=250085&amp;FrmDepartement=050" xr:uid="{382DAA9D-C27C-42AF-9887-E0EAA91574B0}"/>
    <hyperlink ref="I23" r:id="rId91" display="https://bases.athle.fr/asp.net/liste.aspx?frmbase=resultats&amp;frmmode=1&amp;frmespace=0&amp;frmcompetition=250085&amp;FrmLigue=NOR" xr:uid="{637A49F4-D2D1-40F4-9A51-FD1E766F43A9}"/>
    <hyperlink ref="K23" r:id="rId92" tooltip="Résultats pour la catégorie du participant" display="https://bases.athle.fr/asp.net/liste.aspx?frmbase=resultats&amp;frmmode=1&amp;frmespace=0&amp;frmcompetition=250085&amp;frmepreuve=Cross%20Court%20Hommes%20SEM&amp;frmcategorie=SE&amp;frmsexe=M" xr:uid="{9EBC091A-C8EE-4E83-9C11-80DD18DBE24D}"/>
    <hyperlink ref="E24" r:id="rId93" display="https://bases.athle.fr/asp.net/liste.aspx?frmbase=resultats&amp;frmmode=1&amp;pardisplay=1&amp;frmespace=0&amp;frmcompetition=250085&amp;frmclub=093005" xr:uid="{42477023-8A38-4A82-85E1-A700D3F8A113}"/>
    <hyperlink ref="G24" r:id="rId94" display="https://bases.athle.fr/asp.net/liste.aspx?frmbase=resultats&amp;frmmode=1&amp;frmespace=0&amp;frmcompetition=250085&amp;FrmDepartement=093" xr:uid="{55C9434F-534D-41C3-A435-35AFEE493DBB}"/>
    <hyperlink ref="I24" r:id="rId95" display="https://bases.athle.fr/asp.net/liste.aspx?frmbase=resultats&amp;frmmode=1&amp;frmespace=0&amp;frmcompetition=250085&amp;FrmLigue=I-F" xr:uid="{E7D7599C-D93D-4D94-9C35-7F471AFA3F76}"/>
    <hyperlink ref="K24" r:id="rId96" tooltip="Résultats pour la catégorie du participant" display="https://bases.athle.fr/asp.net/liste.aspx?frmbase=resultats&amp;frmmode=1&amp;frmespace=0&amp;frmcompetition=250085&amp;frmepreuve=Cross%20Court%20Hommes%20SEM&amp;frmcategorie=SE&amp;frmsexe=M" xr:uid="{8AD04006-D849-4CCD-8E75-51D30F289B44}"/>
    <hyperlink ref="E25" r:id="rId97" display="https://bases.athle.fr/asp.net/liste.aspx?frmbase=resultats&amp;frmmode=1&amp;pardisplay=1&amp;frmespace=0&amp;frmcompetition=250085&amp;frmclub=022107" xr:uid="{CC6B8017-76D1-4BAA-BC9E-FC73F369F086}"/>
    <hyperlink ref="G25" r:id="rId98" display="https://bases.athle.fr/asp.net/liste.aspx?frmbase=resultats&amp;frmmode=1&amp;frmespace=0&amp;frmcompetition=250085&amp;FrmDepartement=022" xr:uid="{92BCC916-C8F0-48AB-AE2E-46DACEF38D31}"/>
    <hyperlink ref="I25" r:id="rId99" display="https://bases.athle.fr/asp.net/liste.aspx?frmbase=resultats&amp;frmmode=1&amp;frmespace=0&amp;frmcompetition=250085&amp;FrmLigue=BRE" xr:uid="{45A63630-7874-4C4B-B167-686ABBFB9930}"/>
    <hyperlink ref="K25" r:id="rId100" tooltip="Résultats pour la catégorie du participant" display="https://bases.athle.fr/asp.net/liste.aspx?frmbase=resultats&amp;frmmode=1&amp;frmespace=0&amp;frmcompetition=250085&amp;frmepreuve=Cross%20Court%20Hommes%20SEM&amp;frmcategorie=SE&amp;frmsexe=M" xr:uid="{F573F628-6912-4650-B3F7-30BE021C42A4}"/>
    <hyperlink ref="E26" r:id="rId101" display="https://bases.athle.fr/asp.net/liste.aspx?frmbase=resultats&amp;frmmode=1&amp;pardisplay=1&amp;frmespace=0&amp;frmcompetition=250085&amp;frmclub=069059" xr:uid="{99DA48E5-B962-435F-8412-146BB61ABA37}"/>
    <hyperlink ref="G26" r:id="rId102" display="https://bases.athle.fr/asp.net/liste.aspx?frmbase=resultats&amp;frmmode=1&amp;frmespace=0&amp;frmcompetition=250085&amp;FrmDepartement=069" xr:uid="{30585919-A02E-46A3-A7C6-877097D2D826}"/>
    <hyperlink ref="I26" r:id="rId103" display="https://bases.athle.fr/asp.net/liste.aspx?frmbase=resultats&amp;frmmode=1&amp;frmespace=0&amp;frmcompetition=250085&amp;FrmLigue=ARA" xr:uid="{89974398-241E-4165-A36F-166FE2F088C4}"/>
    <hyperlink ref="K26" r:id="rId104" tooltip="Résultats pour la catégorie du participant" display="https://bases.athle.fr/asp.net/liste.aspx?frmbase=resultats&amp;frmmode=1&amp;frmespace=0&amp;frmcompetition=250085&amp;frmepreuve=Cross%20Court%20Hommes%20SEM&amp;frmcategorie=SE&amp;frmsexe=M" xr:uid="{69C956BF-6CAB-480A-BC3A-3F857E9BEEF6}"/>
    <hyperlink ref="E27" r:id="rId105" display="https://bases.athle.fr/asp.net/liste.aspx?frmbase=resultats&amp;frmmode=1&amp;pardisplay=1&amp;frmespace=0&amp;frmcompetition=250085&amp;frmclub=095043" xr:uid="{BA745EDD-0466-436A-8869-7983E284B3AF}"/>
    <hyperlink ref="G27" r:id="rId106" display="https://bases.athle.fr/asp.net/liste.aspx?frmbase=resultats&amp;frmmode=1&amp;frmespace=0&amp;frmcompetition=250085&amp;FrmDepartement=095" xr:uid="{76323BD0-E307-47B8-8E97-E289B7D7621E}"/>
    <hyperlink ref="I27" r:id="rId107" display="https://bases.athle.fr/asp.net/liste.aspx?frmbase=resultats&amp;frmmode=1&amp;frmespace=0&amp;frmcompetition=250085&amp;FrmLigue=I-F" xr:uid="{3A2D223D-EB61-42AA-AB86-1CF72A655824}"/>
    <hyperlink ref="K27" r:id="rId108" tooltip="Résultats pour la catégorie du participant" display="https://bases.athle.fr/asp.net/liste.aspx?frmbase=resultats&amp;frmmode=1&amp;frmespace=0&amp;frmcompetition=250085&amp;frmepreuve=Cross%20Court%20Hommes%20SEM&amp;frmcategorie=ES&amp;frmsexe=M" xr:uid="{65B7334D-3215-4D3F-A38B-FB5374BD5B7B}"/>
    <hyperlink ref="E28" r:id="rId109" display="https://bases.athle.fr/asp.net/liste.aspx?frmbase=resultats&amp;frmmode=1&amp;pardisplay=1&amp;frmespace=0&amp;frmcompetition=250085&amp;frmclub=006101" xr:uid="{79F8A8D1-B00D-4FF1-8019-81DF492B31F6}"/>
    <hyperlink ref="G28" r:id="rId110" display="https://bases.athle.fr/asp.net/liste.aspx?frmbase=resultats&amp;frmmode=1&amp;frmespace=0&amp;frmcompetition=250085&amp;FrmDepartement=006" xr:uid="{DADF32D6-D07E-447E-8D28-23C3909C3271}"/>
    <hyperlink ref="I28" r:id="rId111" display="https://bases.athle.fr/asp.net/liste.aspx?frmbase=resultats&amp;frmmode=1&amp;frmespace=0&amp;frmcompetition=250085&amp;FrmLigue=PCA" xr:uid="{78036B4E-CE0B-4E54-BB7F-6F317CC24B58}"/>
    <hyperlink ref="K28" r:id="rId112" tooltip="Résultats pour la catégorie du participant" display="https://bases.athle.fr/asp.net/liste.aspx?frmbase=resultats&amp;frmmode=1&amp;frmespace=0&amp;frmcompetition=250085&amp;frmepreuve=Cross%20Court%20Hommes%20SEM&amp;frmcategorie=SE&amp;frmsexe=M" xr:uid="{0020CA84-2C86-4F7C-B1D1-717457AD0B17}"/>
    <hyperlink ref="E29" r:id="rId113" display="https://bases.athle.fr/asp.net/liste.aspx?frmbase=resultats&amp;frmmode=1&amp;pardisplay=1&amp;frmespace=0&amp;frmcompetition=250085&amp;frmclub=085065" xr:uid="{1D97361A-DDBB-4585-8CC4-0209F3A1749A}"/>
    <hyperlink ref="G29" r:id="rId114" display="https://bases.athle.fr/asp.net/liste.aspx?frmbase=resultats&amp;frmmode=1&amp;frmespace=0&amp;frmcompetition=250085&amp;FrmDepartement=085" xr:uid="{8461C654-9A29-4AAF-9E9F-2298CC73F2D0}"/>
    <hyperlink ref="I29" r:id="rId115" display="https://bases.athle.fr/asp.net/liste.aspx?frmbase=resultats&amp;frmmode=1&amp;frmespace=0&amp;frmcompetition=250085&amp;FrmLigue=P-L" xr:uid="{6B3F1C71-50B1-41BB-AFBA-D4F760CB3651}"/>
    <hyperlink ref="K29" r:id="rId116" tooltip="Résultats pour la catégorie du participant" display="https://bases.athle.fr/asp.net/liste.aspx?frmbase=resultats&amp;frmmode=1&amp;frmespace=0&amp;frmcompetition=250085&amp;frmepreuve=Cross%20Court%20Hommes%20SEM&amp;frmcategorie=ES&amp;frmsexe=M" xr:uid="{68323C8D-7356-4EB1-82C7-729541367EFF}"/>
    <hyperlink ref="E30" r:id="rId117" display="https://bases.athle.fr/asp.net/liste.aspx?frmbase=resultats&amp;frmmode=1&amp;pardisplay=1&amp;frmespace=0&amp;frmcompetition=250085&amp;frmclub=025030" xr:uid="{2F8E784A-36B0-44AF-B4CF-EBDD600D4A2B}"/>
    <hyperlink ref="G30" r:id="rId118" display="https://bases.athle.fr/asp.net/liste.aspx?frmbase=resultats&amp;frmmode=1&amp;frmespace=0&amp;frmcompetition=250085&amp;FrmDepartement=025" xr:uid="{210E5A7F-91B0-428D-9205-F84464D8D6BB}"/>
    <hyperlink ref="I30" r:id="rId119" display="https://bases.athle.fr/asp.net/liste.aspx?frmbase=resultats&amp;frmmode=1&amp;frmespace=0&amp;frmcompetition=250085&amp;FrmLigue=BFC" xr:uid="{B5C7EB41-D380-4A69-BF06-E20DC60B16BE}"/>
    <hyperlink ref="K30" r:id="rId120" tooltip="Résultats pour la catégorie du participant" display="https://bases.athle.fr/asp.net/liste.aspx?frmbase=resultats&amp;frmmode=1&amp;frmespace=0&amp;frmcompetition=250085&amp;frmepreuve=Cross%20Court%20Hommes%20SEM&amp;frmcategorie=SE&amp;frmsexe=M" xr:uid="{0639C06F-223B-4D27-B738-D248B240E29D}"/>
    <hyperlink ref="E31" r:id="rId121" display="https://bases.athle.fr/asp.net/liste.aspx?frmbase=resultats&amp;frmmode=1&amp;pardisplay=1&amp;frmespace=0&amp;frmcompetition=250085&amp;frmclub=080004" xr:uid="{51169420-A004-4E07-9930-4AE9879F945A}"/>
    <hyperlink ref="G31" r:id="rId122" display="https://bases.athle.fr/asp.net/liste.aspx?frmbase=resultats&amp;frmmode=1&amp;frmespace=0&amp;frmcompetition=250085&amp;FrmDepartement=080" xr:uid="{564553D1-888F-4FC6-A06A-8CCE8F086E5F}"/>
    <hyperlink ref="I31" r:id="rId123" display="https://bases.athle.fr/asp.net/liste.aspx?frmbase=resultats&amp;frmmode=1&amp;frmespace=0&amp;frmcompetition=250085&amp;FrmLigue=H-F" xr:uid="{ABEF808E-9E6F-4161-A463-9FA06B896341}"/>
    <hyperlink ref="K31" r:id="rId124" tooltip="Résultats pour la catégorie du participant" display="https://bases.athle.fr/asp.net/liste.aspx?frmbase=resultats&amp;frmmode=1&amp;frmespace=0&amp;frmcompetition=250085&amp;frmepreuve=Cross%20Court%20Hommes%20SEM&amp;frmcategorie=SE&amp;frmsexe=M" xr:uid="{93D3DEF7-9654-4ECF-B9A0-355419BDB2B6}"/>
    <hyperlink ref="E32" r:id="rId125" display="https://bases.athle.fr/asp.net/liste.aspx?frmbase=resultats&amp;frmmode=1&amp;pardisplay=1&amp;frmespace=0&amp;frmcompetition=250085&amp;frmclub=059166" xr:uid="{C7F3BCF0-18DE-438C-8F36-D307D1B1D31D}"/>
    <hyperlink ref="G32" r:id="rId126" display="https://bases.athle.fr/asp.net/liste.aspx?frmbase=resultats&amp;frmmode=1&amp;frmespace=0&amp;frmcompetition=250085&amp;FrmDepartement=059" xr:uid="{B7A193C3-3297-4CCC-A8AA-70B753F66F59}"/>
    <hyperlink ref="I32" r:id="rId127" display="https://bases.athle.fr/asp.net/liste.aspx?frmbase=resultats&amp;frmmode=1&amp;frmespace=0&amp;frmcompetition=250085&amp;FrmLigue=H-F" xr:uid="{3E6DFC10-BF1B-401D-BBB8-EC5C0CAC9BA4}"/>
    <hyperlink ref="K32" r:id="rId128" tooltip="Résultats pour la catégorie du participant" display="https://bases.athle.fr/asp.net/liste.aspx?frmbase=resultats&amp;frmmode=1&amp;frmespace=0&amp;frmcompetition=250085&amp;frmepreuve=Cross%20Court%20Hommes%20SEM&amp;frmcategorie=SE&amp;frmsexe=M" xr:uid="{3FCF9756-F1C6-4862-8D32-21EB3570E643}"/>
    <hyperlink ref="E33" r:id="rId129" display="https://bases.athle.fr/asp.net/liste.aspx?frmbase=resultats&amp;frmmode=1&amp;pardisplay=1&amp;frmespace=0&amp;frmcompetition=250085&amp;frmclub=038072" xr:uid="{9972DFED-0B70-4FCA-BF92-54DC533B002C}"/>
    <hyperlink ref="G33" r:id="rId130" display="https://bases.athle.fr/asp.net/liste.aspx?frmbase=resultats&amp;frmmode=1&amp;frmespace=0&amp;frmcompetition=250085&amp;FrmDepartement=038" xr:uid="{F501AED2-F421-46CB-8A81-291808DF6FCB}"/>
    <hyperlink ref="I33" r:id="rId131" display="https://bases.athle.fr/asp.net/liste.aspx?frmbase=resultats&amp;frmmode=1&amp;frmespace=0&amp;frmcompetition=250085&amp;FrmLigue=ARA" xr:uid="{1CCA1222-B014-4F6D-A8F1-10F6EC6CEB6F}"/>
    <hyperlink ref="K33" r:id="rId132" tooltip="Résultats pour la catégorie du participant" display="https://bases.athle.fr/asp.net/liste.aspx?frmbase=resultats&amp;frmmode=1&amp;frmespace=0&amp;frmcompetition=250085&amp;frmepreuve=Cross%20Court%20Hommes%20SEM&amp;frmcategorie=SE&amp;frmsexe=M" xr:uid="{3127CF49-B2AA-474F-B5FD-29C33015A94C}"/>
    <hyperlink ref="E34" r:id="rId133" display="https://bases.athle.fr/asp.net/liste.aspx?frmbase=resultats&amp;frmmode=1&amp;pardisplay=1&amp;frmespace=0&amp;frmcompetition=250085&amp;frmclub=056026" xr:uid="{8DAF4199-D89E-4380-895C-2791BD02C11F}"/>
    <hyperlink ref="G34" r:id="rId134" display="https://bases.athle.fr/asp.net/liste.aspx?frmbase=resultats&amp;frmmode=1&amp;frmespace=0&amp;frmcompetition=250085&amp;FrmDepartement=056" xr:uid="{91DFD20A-FD1F-4B3E-ADEF-0431516021E7}"/>
    <hyperlink ref="I34" r:id="rId135" display="https://bases.athle.fr/asp.net/liste.aspx?frmbase=resultats&amp;frmmode=1&amp;frmespace=0&amp;frmcompetition=250085&amp;FrmLigue=BRE" xr:uid="{F104DDE6-CE94-4FFF-A3B5-BEBB2827ACDC}"/>
    <hyperlink ref="K34" r:id="rId136" tooltip="Résultats pour la catégorie du participant" display="https://bases.athle.fr/asp.net/liste.aspx?frmbase=resultats&amp;frmmode=1&amp;frmespace=0&amp;frmcompetition=250085&amp;frmepreuve=Cross%20Court%20Hommes%20SEM&amp;frmcategorie=SE&amp;frmsexe=M" xr:uid="{E488D337-05D0-400B-B870-FF2D88450A7B}"/>
    <hyperlink ref="E35" r:id="rId137" display="https://bases.athle.fr/asp.net/liste.aspx?frmbase=resultats&amp;frmmode=1&amp;pardisplay=1&amp;frmespace=0&amp;frmcompetition=250085&amp;frmclub=080071" xr:uid="{A0E7729F-93A9-4CDB-B955-AF38ACE3C42C}"/>
    <hyperlink ref="G35" r:id="rId138" display="https://bases.athle.fr/asp.net/liste.aspx?frmbase=resultats&amp;frmmode=1&amp;frmespace=0&amp;frmcompetition=250085&amp;FrmDepartement=080" xr:uid="{042C1213-473B-4007-B7AA-824C56E3ECBF}"/>
    <hyperlink ref="I35" r:id="rId139" display="https://bases.athle.fr/asp.net/liste.aspx?frmbase=resultats&amp;frmmode=1&amp;frmespace=0&amp;frmcompetition=250085&amp;FrmLigue=H-F" xr:uid="{FF0173A9-3C43-45FD-A813-043A2BCC0AC2}"/>
    <hyperlink ref="K35" r:id="rId140" tooltip="Résultats pour la catégorie du participant" display="https://bases.athle.fr/asp.net/liste.aspx?frmbase=resultats&amp;frmmode=1&amp;frmespace=0&amp;frmcompetition=250085&amp;frmepreuve=Cross%20Court%20Hommes%20SEM&amp;frmcategorie=ES&amp;frmsexe=M" xr:uid="{3DB80ADA-F3EF-496F-B56E-256E3455B143}"/>
    <hyperlink ref="E36" r:id="rId141" display="https://bases.athle.fr/asp.net/liste.aspx?frmbase=resultats&amp;frmmode=1&amp;pardisplay=1&amp;frmespace=0&amp;frmcompetition=250085&amp;frmclub=063031" xr:uid="{985C494C-D4A0-47CD-A6DB-58996877067C}"/>
    <hyperlink ref="G36" r:id="rId142" display="https://bases.athle.fr/asp.net/liste.aspx?frmbase=resultats&amp;frmmode=1&amp;frmespace=0&amp;frmcompetition=250085&amp;FrmDepartement=063" xr:uid="{19DC0058-6AB5-45EB-B0CD-4683D48F6B6B}"/>
    <hyperlink ref="I36" r:id="rId143" display="https://bases.athle.fr/asp.net/liste.aspx?frmbase=resultats&amp;frmmode=1&amp;frmespace=0&amp;frmcompetition=250085&amp;FrmLigue=ARA" xr:uid="{176E6635-440B-441F-AED2-01A361457CAA}"/>
    <hyperlink ref="K36" r:id="rId144" tooltip="Résultats pour la catégorie du participant" display="https://bases.athle.fr/asp.net/liste.aspx?frmbase=resultats&amp;frmmode=1&amp;frmespace=0&amp;frmcompetition=250085&amp;frmepreuve=Cross%20Court%20Hommes%20SEM&amp;frmcategorie=SE&amp;frmsexe=M" xr:uid="{71B93C03-2FA3-4D1B-838B-F31D5A965E52}"/>
    <hyperlink ref="E37" r:id="rId145" display="https://bases.athle.fr/asp.net/liste.aspx?frmbase=resultats&amp;frmmode=1&amp;pardisplay=1&amp;frmespace=0&amp;frmcompetition=250085&amp;frmclub=062005" xr:uid="{595C533A-7EE2-42C8-9C49-81C51D031443}"/>
    <hyperlink ref="G37" r:id="rId146" display="https://bases.athle.fr/asp.net/liste.aspx?frmbase=resultats&amp;frmmode=1&amp;frmespace=0&amp;frmcompetition=250085&amp;FrmDepartement=062" xr:uid="{787B7930-4D1F-4E36-8EDB-D68D1E8DF3B8}"/>
    <hyperlink ref="I37" r:id="rId147" display="https://bases.athle.fr/asp.net/liste.aspx?frmbase=resultats&amp;frmmode=1&amp;frmespace=0&amp;frmcompetition=250085&amp;FrmLigue=H-F" xr:uid="{C487B815-79A5-485B-BD90-FE3DE46F6A6C}"/>
    <hyperlink ref="K37" r:id="rId148" tooltip="Résultats pour la catégorie du participant" display="https://bases.athle.fr/asp.net/liste.aspx?frmbase=resultats&amp;frmmode=1&amp;frmespace=0&amp;frmcompetition=250085&amp;frmepreuve=Cross%20Court%20Hommes%20SEM&amp;frmcategorie=M0&amp;frmsexe=M" xr:uid="{88469D60-CE9F-4D9F-B140-B0D0F7F97816}"/>
    <hyperlink ref="E38" r:id="rId149" display="https://bases.athle.fr/asp.net/liste.aspx?frmbase=resultats&amp;frmmode=1&amp;pardisplay=1&amp;frmespace=0&amp;frmcompetition=250085&amp;frmclub=014048" xr:uid="{40F51CFB-E21E-4096-8132-17C5622680EC}"/>
    <hyperlink ref="G38" r:id="rId150" display="https://bases.athle.fr/asp.net/liste.aspx?frmbase=resultats&amp;frmmode=1&amp;frmespace=0&amp;frmcompetition=250085&amp;FrmDepartement=014" xr:uid="{59352B5C-6BC1-4924-A122-4E774DE3E96F}"/>
    <hyperlink ref="I38" r:id="rId151" display="https://bases.athle.fr/asp.net/liste.aspx?frmbase=resultats&amp;frmmode=1&amp;frmespace=0&amp;frmcompetition=250085&amp;FrmLigue=NOR" xr:uid="{0014FE39-1A46-45D2-B141-7E24B936EE26}"/>
    <hyperlink ref="K38" r:id="rId152" tooltip="Résultats pour la catégorie du participant" display="https://bases.athle.fr/asp.net/liste.aspx?frmbase=resultats&amp;frmmode=1&amp;frmespace=0&amp;frmcompetition=250085&amp;frmepreuve=Cross%20Court%20Hommes%20SEM&amp;frmcategorie=ES&amp;frmsexe=M" xr:uid="{198BD7D2-5832-48B2-8268-31A98C0F0B5A}"/>
    <hyperlink ref="E39" r:id="rId153" display="https://bases.athle.fr/asp.net/liste.aspx?frmbase=resultats&amp;frmmode=1&amp;pardisplay=1&amp;frmespace=0&amp;frmcompetition=250085&amp;frmclub=057058" xr:uid="{5311D62A-ED3E-486A-BE7A-04B26F229799}"/>
    <hyperlink ref="G39" r:id="rId154" display="https://bases.athle.fr/asp.net/liste.aspx?frmbase=resultats&amp;frmmode=1&amp;frmespace=0&amp;frmcompetition=250085&amp;FrmDepartement=057" xr:uid="{9D1B6A26-307B-4E5A-ABC6-9AA90492B8AA}"/>
    <hyperlink ref="I39" r:id="rId155" display="https://bases.athle.fr/asp.net/liste.aspx?frmbase=resultats&amp;frmmode=1&amp;frmespace=0&amp;frmcompetition=250085&amp;FrmLigue=G-E" xr:uid="{3F80565E-5925-40D2-B5AB-FC7F367F60F7}"/>
    <hyperlink ref="K39" r:id="rId156" tooltip="Résultats pour la catégorie du participant" display="https://bases.athle.fr/asp.net/liste.aspx?frmbase=resultats&amp;frmmode=1&amp;frmespace=0&amp;frmcompetition=250085&amp;frmepreuve=Cross%20Court%20Hommes%20SEM&amp;frmcategorie=SE&amp;frmsexe=M" xr:uid="{8653A05E-F57B-4C5A-B1B5-EB20E12267CC}"/>
    <hyperlink ref="E40" r:id="rId157" display="https://bases.athle.fr/asp.net/liste.aspx?frmbase=resultats&amp;frmmode=1&amp;pardisplay=1&amp;frmespace=0&amp;frmcompetition=250085&amp;frmclub=050042" xr:uid="{167DA977-7EE2-4342-8E81-96FC27176212}"/>
    <hyperlink ref="G40" r:id="rId158" display="https://bases.athle.fr/asp.net/liste.aspx?frmbase=resultats&amp;frmmode=1&amp;frmespace=0&amp;frmcompetition=250085&amp;FrmDepartement=050" xr:uid="{839DE03C-E7C5-4866-A7B1-FFD0E2008D49}"/>
    <hyperlink ref="I40" r:id="rId159" display="https://bases.athle.fr/asp.net/liste.aspx?frmbase=resultats&amp;frmmode=1&amp;frmespace=0&amp;frmcompetition=250085&amp;FrmLigue=NOR" xr:uid="{D5BB5B59-EE13-453F-B07A-74251A4BBE5A}"/>
    <hyperlink ref="K40" r:id="rId160" tooltip="Résultats pour la catégorie du participant" display="https://bases.athle.fr/asp.net/liste.aspx?frmbase=resultats&amp;frmmode=1&amp;frmespace=0&amp;frmcompetition=250085&amp;frmepreuve=Cross%20Court%20Hommes%20SEM&amp;frmcategorie=SE&amp;frmsexe=M" xr:uid="{2FDCAA58-C3E0-46BF-B548-DCD7199D61E8}"/>
    <hyperlink ref="E41" r:id="rId161" display="https://bases.athle.fr/asp.net/liste.aspx?frmbase=resultats&amp;frmmode=1&amp;pardisplay=1&amp;frmespace=0&amp;frmcompetition=250085&amp;frmclub=079015" xr:uid="{25DFE90F-92B1-4561-919C-67956FE5E987}"/>
    <hyperlink ref="G41" r:id="rId162" display="https://bases.athle.fr/asp.net/liste.aspx?frmbase=resultats&amp;frmmode=1&amp;frmespace=0&amp;frmcompetition=250085&amp;FrmDepartement=079" xr:uid="{CB70629B-0067-46DE-A21C-D1A9F60C4B33}"/>
    <hyperlink ref="I41" r:id="rId163" display="https://bases.athle.fr/asp.net/liste.aspx?frmbase=resultats&amp;frmmode=1&amp;frmespace=0&amp;frmcompetition=250085&amp;FrmLigue=N-A" xr:uid="{32650A30-BED8-4E7D-9146-86A7ABE59D87}"/>
    <hyperlink ref="K41" r:id="rId164" tooltip="Résultats pour la catégorie du participant" display="https://bases.athle.fr/asp.net/liste.aspx?frmbase=resultats&amp;frmmode=1&amp;frmespace=0&amp;frmcompetition=250085&amp;frmepreuve=Cross%20Court%20Hommes%20SEM&amp;frmcategorie=ES&amp;frmsexe=M" xr:uid="{704039B7-BCBE-4064-AF0A-51B78ADB4380}"/>
    <hyperlink ref="E42" r:id="rId165" display="https://bases.athle.fr/asp.net/liste.aspx?frmbase=resultats&amp;frmmode=1&amp;pardisplay=1&amp;frmespace=0&amp;frmcompetition=250085&amp;frmclub=069083" xr:uid="{DCF134F6-23D7-4014-A1DA-8AAB314159A3}"/>
    <hyperlink ref="G42" r:id="rId166" display="https://bases.athle.fr/asp.net/liste.aspx?frmbase=resultats&amp;frmmode=1&amp;frmespace=0&amp;frmcompetition=250085&amp;FrmDepartement=069" xr:uid="{9798A47A-9303-45B3-9AE7-083303BAA9DB}"/>
    <hyperlink ref="I42" r:id="rId167" display="https://bases.athle.fr/asp.net/liste.aspx?frmbase=resultats&amp;frmmode=1&amp;frmespace=0&amp;frmcompetition=250085&amp;FrmLigue=ARA" xr:uid="{34624529-1706-4C24-80CB-5BC3516A2258}"/>
    <hyperlink ref="K42" r:id="rId168" tooltip="Résultats pour la catégorie du participant" display="https://bases.athle.fr/asp.net/liste.aspx?frmbase=resultats&amp;frmmode=1&amp;frmespace=0&amp;frmcompetition=250085&amp;frmepreuve=Cross%20Court%20Hommes%20SEM&amp;frmcategorie=ES&amp;frmsexe=M" xr:uid="{C09C0FFF-DD23-42E0-95E7-48A01377C419}"/>
    <hyperlink ref="E43" r:id="rId169" display="https://bases.athle.fr/asp.net/liste.aspx?frmbase=resultats&amp;frmmode=1&amp;pardisplay=1&amp;frmespace=0&amp;frmcompetition=250085&amp;frmclub=038010" xr:uid="{49E44CB2-842A-471A-885C-7FAAD47F8C70}"/>
    <hyperlink ref="G43" r:id="rId170" display="https://bases.athle.fr/asp.net/liste.aspx?frmbase=resultats&amp;frmmode=1&amp;frmespace=0&amp;frmcompetition=250085&amp;FrmDepartement=038" xr:uid="{56ACBFBD-E4AF-4F3F-B951-1421089C876B}"/>
    <hyperlink ref="I43" r:id="rId171" display="https://bases.athle.fr/asp.net/liste.aspx?frmbase=resultats&amp;frmmode=1&amp;frmespace=0&amp;frmcompetition=250085&amp;FrmLigue=ARA" xr:uid="{FB200BB3-313E-432B-8F96-330C8C526701}"/>
    <hyperlink ref="K43" r:id="rId172" tooltip="Résultats pour la catégorie du participant" display="https://bases.athle.fr/asp.net/liste.aspx?frmbase=resultats&amp;frmmode=1&amp;frmespace=0&amp;frmcompetition=250085&amp;frmepreuve=Cross%20Court%20Hommes%20SEM&amp;frmcategorie=ES&amp;frmsexe=M" xr:uid="{22BBE283-25A9-4C4B-92D6-309E7EBD01DA}"/>
    <hyperlink ref="E44" r:id="rId173" display="https://bases.athle.fr/asp.net/liste.aspx?frmbase=resultats&amp;frmmode=1&amp;pardisplay=1&amp;frmespace=0&amp;frmcompetition=250085&amp;frmclub=035042" xr:uid="{7DABDE64-BB8A-4FB0-9D6D-4B9FE8AD8FE2}"/>
    <hyperlink ref="G44" r:id="rId174" display="https://bases.athle.fr/asp.net/liste.aspx?frmbase=resultats&amp;frmmode=1&amp;frmespace=0&amp;frmcompetition=250085&amp;FrmDepartement=035" xr:uid="{465F2A91-5A41-48D8-A7E2-0A1AB714FBC4}"/>
    <hyperlink ref="I44" r:id="rId175" display="https://bases.athle.fr/asp.net/liste.aspx?frmbase=resultats&amp;frmmode=1&amp;frmespace=0&amp;frmcompetition=250085&amp;FrmLigue=BRE" xr:uid="{7CC19937-88FB-40FC-A568-38301B6CAA4B}"/>
    <hyperlink ref="K44" r:id="rId176" tooltip="Résultats pour la catégorie du participant" display="https://bases.athle.fr/asp.net/liste.aspx?frmbase=resultats&amp;frmmode=1&amp;frmespace=0&amp;frmcompetition=250085&amp;frmepreuve=Cross%20Court%20Hommes%20SEM&amp;frmcategorie=SE&amp;frmsexe=M" xr:uid="{82B7C715-6F34-4DC0-8BA8-C36F437C1D2A}"/>
    <hyperlink ref="E45" r:id="rId177" display="https://bases.athle.fr/asp.net/liste.aspx?frmbase=resultats&amp;frmmode=1&amp;pardisplay=1&amp;frmespace=0&amp;frmcompetition=250085&amp;frmclub=031025" xr:uid="{2C2C0F28-EC18-457E-AB24-751A7B60CA5C}"/>
    <hyperlink ref="G45" r:id="rId178" display="https://bases.athle.fr/asp.net/liste.aspx?frmbase=resultats&amp;frmmode=1&amp;frmespace=0&amp;frmcompetition=250085&amp;FrmDepartement=031" xr:uid="{25D6695B-A242-4B86-BAAE-6A80A7650144}"/>
    <hyperlink ref="I45" r:id="rId179" display="https://bases.athle.fr/asp.net/liste.aspx?frmbase=resultats&amp;frmmode=1&amp;frmespace=0&amp;frmcompetition=250085&amp;FrmLigue=OCC" xr:uid="{EC7D9FEB-6079-44E2-9160-106444C0D123}"/>
    <hyperlink ref="K45" r:id="rId180" tooltip="Résultats pour la catégorie du participant" display="https://bases.athle.fr/asp.net/liste.aspx?frmbase=resultats&amp;frmmode=1&amp;frmespace=0&amp;frmcompetition=250085&amp;frmepreuve=Cross%20Court%20Hommes%20SEM&amp;frmcategorie=SE&amp;frmsexe=M" xr:uid="{3B67DA7B-50BF-4813-9408-A98DA3AB8A0F}"/>
    <hyperlink ref="E46" r:id="rId181" display="https://bases.athle.fr/asp.net/liste.aspx?frmbase=resultats&amp;frmmode=1&amp;pardisplay=1&amp;frmespace=0&amp;frmcompetition=250085&amp;frmclub=091012" xr:uid="{8A11C87D-FB9E-4C29-BA91-15EC8AC82309}"/>
    <hyperlink ref="G46" r:id="rId182" display="https://bases.athle.fr/asp.net/liste.aspx?frmbase=resultats&amp;frmmode=1&amp;frmespace=0&amp;frmcompetition=250085&amp;FrmDepartement=091" xr:uid="{EC75429F-6363-4962-BE5E-099A6B9837A9}"/>
    <hyperlink ref="I46" r:id="rId183" display="https://bases.athle.fr/asp.net/liste.aspx?frmbase=resultats&amp;frmmode=1&amp;frmespace=0&amp;frmcompetition=250085&amp;FrmLigue=I-F" xr:uid="{06261399-6987-4090-815D-ECDAFA53A675}"/>
    <hyperlink ref="K46" r:id="rId184" tooltip="Résultats pour la catégorie du participant" display="https://bases.athle.fr/asp.net/liste.aspx?frmbase=resultats&amp;frmmode=1&amp;frmespace=0&amp;frmcompetition=250085&amp;frmepreuve=Cross%20Court%20Hommes%20SEM&amp;frmcategorie=SE&amp;frmsexe=M" xr:uid="{0AD0596E-747A-43BC-85C6-E5D2DCF2EA38}"/>
    <hyperlink ref="E47" r:id="rId185" display="https://bases.athle.fr/asp.net/liste.aspx?frmbase=resultats&amp;frmmode=1&amp;pardisplay=1&amp;frmespace=0&amp;frmcompetition=250085&amp;frmclub=021008" xr:uid="{89455957-DA19-4AFD-B89F-0AFB6CD8E713}"/>
    <hyperlink ref="G47" r:id="rId186" display="https://bases.athle.fr/asp.net/liste.aspx?frmbase=resultats&amp;frmmode=1&amp;frmespace=0&amp;frmcompetition=250085&amp;FrmDepartement=021" xr:uid="{4FB666CE-1C45-43DA-9FD2-BCD941325D26}"/>
    <hyperlink ref="I47" r:id="rId187" display="https://bases.athle.fr/asp.net/liste.aspx?frmbase=resultats&amp;frmmode=1&amp;frmespace=0&amp;frmcompetition=250085&amp;FrmLigue=BFC" xr:uid="{EDDAAB11-BE46-4955-B5B9-E1D461F4DFC8}"/>
    <hyperlink ref="K47" r:id="rId188" tooltip="Résultats pour la catégorie du participant" display="https://bases.athle.fr/asp.net/liste.aspx?frmbase=resultats&amp;frmmode=1&amp;frmespace=0&amp;frmcompetition=250085&amp;frmepreuve=Cross%20Court%20Hommes%20SEM&amp;frmcategorie=SE&amp;frmsexe=M" xr:uid="{1D7654E4-FC40-46F6-8AC6-CEAC316B611B}"/>
    <hyperlink ref="E48" r:id="rId189" display="https://bases.athle.fr/asp.net/liste.aspx?frmbase=resultats&amp;frmmode=1&amp;pardisplay=1&amp;frmespace=0&amp;frmcompetition=250085&amp;frmclub=092136" xr:uid="{5E1629AC-6934-4759-BC5D-BDAA80C0879A}"/>
    <hyperlink ref="G48" r:id="rId190" display="https://bases.athle.fr/asp.net/liste.aspx?frmbase=resultats&amp;frmmode=1&amp;frmespace=0&amp;frmcompetition=250085&amp;FrmDepartement=092" xr:uid="{099A30AF-5CC8-4B10-A37E-703608DDCB85}"/>
    <hyperlink ref="I48" r:id="rId191" display="https://bases.athle.fr/asp.net/liste.aspx?frmbase=resultats&amp;frmmode=1&amp;frmespace=0&amp;frmcompetition=250085&amp;FrmLigue=I-F" xr:uid="{5B966BE6-ABBC-4424-82C3-93F7FFD62D30}"/>
    <hyperlink ref="K48" r:id="rId192" tooltip="Résultats pour la catégorie du participant" display="https://bases.athle.fr/asp.net/liste.aspx?frmbase=resultats&amp;frmmode=1&amp;frmespace=0&amp;frmcompetition=250085&amp;frmepreuve=Cross%20Court%20Hommes%20SEM&amp;frmcategorie=M0&amp;frmsexe=M" xr:uid="{414C0DA6-5A7E-4C7B-922F-6447D2DB1B94}"/>
    <hyperlink ref="E49" r:id="rId193" display="https://bases.athle.fr/asp.net/liste.aspx?frmbase=resultats&amp;frmmode=1&amp;pardisplay=1&amp;frmespace=0&amp;frmcompetition=250085&amp;frmclub=042021" xr:uid="{76401170-7C26-415E-8D31-3E9AF59FCB0A}"/>
    <hyperlink ref="G49" r:id="rId194" display="https://bases.athle.fr/asp.net/liste.aspx?frmbase=resultats&amp;frmmode=1&amp;frmespace=0&amp;frmcompetition=250085&amp;FrmDepartement=042" xr:uid="{855979D7-F5B7-4917-8E83-58366737E459}"/>
    <hyperlink ref="I49" r:id="rId195" display="https://bases.athle.fr/asp.net/liste.aspx?frmbase=resultats&amp;frmmode=1&amp;frmespace=0&amp;frmcompetition=250085&amp;FrmLigue=ARA" xr:uid="{D64D9C13-B9EA-41B0-A79B-62311708D66C}"/>
    <hyperlink ref="K49" r:id="rId196" tooltip="Résultats pour la catégorie du participant" display="https://bases.athle.fr/asp.net/liste.aspx?frmbase=resultats&amp;frmmode=1&amp;frmespace=0&amp;frmcompetition=250085&amp;frmepreuve=Cross%20Court%20Hommes%20SEM&amp;frmcategorie=SE&amp;frmsexe=M" xr:uid="{30ED5919-B841-46E8-B5E4-DEC4715AF554}"/>
    <hyperlink ref="E50" r:id="rId197" display="https://bases.athle.fr/asp.net/liste.aspx?frmbase=resultats&amp;frmmode=1&amp;pardisplay=1&amp;frmespace=0&amp;frmcompetition=250085&amp;frmclub=043002" xr:uid="{8CBF4434-0F1F-4CEA-8B42-5E809E79CB79}"/>
    <hyperlink ref="G50" r:id="rId198" display="https://bases.athle.fr/asp.net/liste.aspx?frmbase=resultats&amp;frmmode=1&amp;frmespace=0&amp;frmcompetition=250085&amp;FrmDepartement=043" xr:uid="{7A25E9D4-CE0C-4406-A126-D10860CD3E02}"/>
    <hyperlink ref="I50" r:id="rId199" display="https://bases.athle.fr/asp.net/liste.aspx?frmbase=resultats&amp;frmmode=1&amp;frmespace=0&amp;frmcompetition=250085&amp;FrmLigue=ARA" xr:uid="{87D6649A-008A-4EE3-A1AD-BA9B97F5B881}"/>
    <hyperlink ref="K50" r:id="rId200" tooltip="Résultats pour la catégorie du participant" display="https://bases.athle.fr/asp.net/liste.aspx?frmbase=resultats&amp;frmmode=1&amp;frmespace=0&amp;frmcompetition=250085&amp;frmepreuve=Cross%20Court%20Hommes%20SEM&amp;frmcategorie=SE&amp;frmsexe=M" xr:uid="{DF0A174C-C4A5-4A89-8438-280796F06F28}"/>
    <hyperlink ref="E51" r:id="rId201" display="https://bases.athle.fr/asp.net/liste.aspx?frmbase=resultats&amp;frmmode=1&amp;pardisplay=1&amp;frmespace=0&amp;frmcompetition=250085&amp;frmclub=094004" xr:uid="{835E0087-E3A2-481B-852A-53201F0227CE}"/>
    <hyperlink ref="G51" r:id="rId202" display="https://bases.athle.fr/asp.net/liste.aspx?frmbase=resultats&amp;frmmode=1&amp;frmespace=0&amp;frmcompetition=250085&amp;FrmDepartement=094" xr:uid="{3C017B2A-EE17-4F89-8EDF-7FF4CE9FFF52}"/>
    <hyperlink ref="I51" r:id="rId203" display="https://bases.athle.fr/asp.net/liste.aspx?frmbase=resultats&amp;frmmode=1&amp;frmespace=0&amp;frmcompetition=250085&amp;FrmLigue=I-F" xr:uid="{462CD1EB-2246-4D76-9D21-DE304DF61278}"/>
    <hyperlink ref="K51" r:id="rId204" tooltip="Résultats pour la catégorie du participant" display="https://bases.athle.fr/asp.net/liste.aspx?frmbase=resultats&amp;frmmode=1&amp;frmespace=0&amp;frmcompetition=250085&amp;frmepreuve=Cross%20Court%20Hommes%20SEM&amp;frmcategorie=M0&amp;frmsexe=M" xr:uid="{9B68B414-FBB9-4160-8D3D-40B0CDA7DBF4}"/>
    <hyperlink ref="E52" r:id="rId205" display="https://bases.athle.fr/asp.net/liste.aspx?frmbase=resultats&amp;frmmode=1&amp;pardisplay=1&amp;frmespace=0&amp;frmcompetition=250085&amp;frmclub=045008" xr:uid="{03015D8F-A67A-496D-AFAA-672BD79BCFDD}"/>
    <hyperlink ref="G52" r:id="rId206" display="https://bases.athle.fr/asp.net/liste.aspx?frmbase=resultats&amp;frmmode=1&amp;frmespace=0&amp;frmcompetition=250085&amp;FrmDepartement=045" xr:uid="{866D491E-6E42-4431-8E40-86ABDB038B88}"/>
    <hyperlink ref="I52" r:id="rId207" display="https://bases.athle.fr/asp.net/liste.aspx?frmbase=resultats&amp;frmmode=1&amp;frmespace=0&amp;frmcompetition=250085&amp;FrmLigue=CEN" xr:uid="{EBF3F618-168D-4117-978F-E018C8AF08D3}"/>
    <hyperlink ref="K52" r:id="rId208" tooltip="Résultats pour la catégorie du participant" display="https://bases.athle.fr/asp.net/liste.aspx?frmbase=resultats&amp;frmmode=1&amp;frmespace=0&amp;frmcompetition=250085&amp;frmepreuve=Cross%20Court%20Hommes%20SEM&amp;frmcategorie=ES&amp;frmsexe=M" xr:uid="{68BEB1F9-E7F3-4941-B7EA-6A2A47AA0E7A}"/>
    <hyperlink ref="E53" r:id="rId209" display="https://bases.athle.fr/asp.net/liste.aspx?frmbase=resultats&amp;frmmode=1&amp;pardisplay=1&amp;frmespace=0&amp;frmcompetition=250085&amp;frmclub=091038" xr:uid="{85EBFD30-E6CA-4714-8854-9FA43FDA9986}"/>
    <hyperlink ref="G53" r:id="rId210" display="https://bases.athle.fr/asp.net/liste.aspx?frmbase=resultats&amp;frmmode=1&amp;frmespace=0&amp;frmcompetition=250085&amp;FrmDepartement=091" xr:uid="{8E97089F-1374-4C3E-A03B-4B2D2F1295F3}"/>
    <hyperlink ref="I53" r:id="rId211" display="https://bases.athle.fr/asp.net/liste.aspx?frmbase=resultats&amp;frmmode=1&amp;frmespace=0&amp;frmcompetition=250085&amp;FrmLigue=I-F" xr:uid="{D59418F9-36D7-4C78-A7C2-4A7F2B2E9E91}"/>
    <hyperlink ref="K53" r:id="rId212" tooltip="Résultats pour la catégorie du participant" display="https://bases.athle.fr/asp.net/liste.aspx?frmbase=resultats&amp;frmmode=1&amp;frmespace=0&amp;frmcompetition=250085&amp;frmepreuve=Cross%20Court%20Hommes%20SEM&amp;frmcategorie=SE&amp;frmsexe=M" xr:uid="{26B95F4F-C915-48FC-B1EC-DFD0657489F8}"/>
    <hyperlink ref="E54" r:id="rId213" display="https://bases.athle.fr/asp.net/liste.aspx?frmbase=resultats&amp;frmmode=1&amp;pardisplay=1&amp;frmespace=0&amp;frmcompetition=250085&amp;frmclub=024031" xr:uid="{49C29EC8-21C4-43E9-97CB-3EE9EFA7C322}"/>
    <hyperlink ref="G54" r:id="rId214" display="https://bases.athle.fr/asp.net/liste.aspx?frmbase=resultats&amp;frmmode=1&amp;frmespace=0&amp;frmcompetition=250085&amp;FrmDepartement=024" xr:uid="{2AE5C449-9FD0-48F8-AC4F-CDF4B296DCF1}"/>
    <hyperlink ref="I54" r:id="rId215" display="https://bases.athle.fr/asp.net/liste.aspx?frmbase=resultats&amp;frmmode=1&amp;frmespace=0&amp;frmcompetition=250085&amp;FrmLigue=N-A" xr:uid="{E8500317-81E4-46DF-9328-DBF57A2D420C}"/>
    <hyperlink ref="K54" r:id="rId216" tooltip="Résultats pour la catégorie du participant" display="https://bases.athle.fr/asp.net/liste.aspx?frmbase=resultats&amp;frmmode=1&amp;frmespace=0&amp;frmcompetition=250085&amp;frmepreuve=Cross%20Court%20Hommes%20SEM&amp;frmcategorie=SE&amp;frmsexe=M" xr:uid="{00FF694E-CD9F-48AE-95C0-D2763C5857A8}"/>
    <hyperlink ref="E55" r:id="rId217" display="https://bases.athle.fr/asp.net/liste.aspx?frmbase=resultats&amp;frmmode=1&amp;pardisplay=1&amp;frmespace=0&amp;frmcompetition=250085&amp;frmclub=031030" xr:uid="{28369F91-04A0-41A7-A94D-F710F2252F38}"/>
    <hyperlink ref="G55" r:id="rId218" display="https://bases.athle.fr/asp.net/liste.aspx?frmbase=resultats&amp;frmmode=1&amp;frmespace=0&amp;frmcompetition=250085&amp;FrmDepartement=031" xr:uid="{71AA7F2D-10EC-4019-80D9-002813A09C01}"/>
    <hyperlink ref="I55" r:id="rId219" display="https://bases.athle.fr/asp.net/liste.aspx?frmbase=resultats&amp;frmmode=1&amp;frmespace=0&amp;frmcompetition=250085&amp;FrmLigue=OCC" xr:uid="{19139C69-29EA-4AD2-959C-4E79B7B1EA3F}"/>
    <hyperlink ref="K55" r:id="rId220" tooltip="Résultats pour la catégorie du participant" display="https://bases.athle.fr/asp.net/liste.aspx?frmbase=resultats&amp;frmmode=1&amp;frmespace=0&amp;frmcompetition=250085&amp;frmepreuve=Cross%20Court%20Hommes%20SEM&amp;frmcategorie=ES&amp;frmsexe=M" xr:uid="{8F884432-9051-4E3D-ACC0-A3F2AA7D66EA}"/>
    <hyperlink ref="E56" r:id="rId221" display="https://bases.athle.fr/asp.net/liste.aspx?frmbase=resultats&amp;frmmode=1&amp;pardisplay=1&amp;frmespace=0&amp;frmcompetition=250085&amp;frmclub=069089" xr:uid="{87BE9C21-9AD5-4DDD-99B4-F231F51E4CF7}"/>
    <hyperlink ref="G56" r:id="rId222" display="https://bases.athle.fr/asp.net/liste.aspx?frmbase=resultats&amp;frmmode=1&amp;frmespace=0&amp;frmcompetition=250085&amp;FrmDepartement=069" xr:uid="{3317D385-2839-4C01-93A3-C43E7C1ACC79}"/>
    <hyperlink ref="I56" r:id="rId223" display="https://bases.athle.fr/asp.net/liste.aspx?frmbase=resultats&amp;frmmode=1&amp;frmespace=0&amp;frmcompetition=250085&amp;FrmLigue=ARA" xr:uid="{D91ACAD7-4E45-454C-B454-E604C665A8A7}"/>
    <hyperlink ref="K56" r:id="rId224" tooltip="Résultats pour la catégorie du participant" display="https://bases.athle.fr/asp.net/liste.aspx?frmbase=resultats&amp;frmmode=1&amp;frmespace=0&amp;frmcompetition=250085&amp;frmepreuve=Cross%20Court%20Hommes%20SEM&amp;frmcategorie=SE&amp;frmsexe=M" xr:uid="{9CAEA1E7-7565-4EB9-B70D-A3B1AD2C1501}"/>
    <hyperlink ref="E57" r:id="rId225" display="https://bases.athle.fr/asp.net/liste.aspx?frmbase=resultats&amp;frmmode=1&amp;pardisplay=1&amp;frmespace=0&amp;frmcompetition=250085&amp;frmclub=041012" xr:uid="{274953AA-810F-4ED1-A1E8-BF946C4AF5C3}"/>
    <hyperlink ref="G57" r:id="rId226" display="https://bases.athle.fr/asp.net/liste.aspx?frmbase=resultats&amp;frmmode=1&amp;frmespace=0&amp;frmcompetition=250085&amp;FrmDepartement=041" xr:uid="{6851BC24-D2A2-47F1-BA17-BAE06AA32D91}"/>
    <hyperlink ref="I57" r:id="rId227" display="https://bases.athle.fr/asp.net/liste.aspx?frmbase=resultats&amp;frmmode=1&amp;frmespace=0&amp;frmcompetition=250085&amp;FrmLigue=CEN" xr:uid="{1E9D7F27-50D4-485F-B846-300452F96A03}"/>
    <hyperlink ref="K57" r:id="rId228" tooltip="Résultats pour la catégorie du participant" display="https://bases.athle.fr/asp.net/liste.aspx?frmbase=resultats&amp;frmmode=1&amp;frmespace=0&amp;frmcompetition=250085&amp;frmepreuve=Cross%20Court%20Hommes%20SEM&amp;frmcategorie=SE&amp;frmsexe=M" xr:uid="{70967ADD-4A52-4FC8-AA83-F096B8A3CB86}"/>
    <hyperlink ref="E58" r:id="rId229" display="https://bases.athle.fr/asp.net/liste.aspx?frmbase=resultats&amp;frmmode=1&amp;pardisplay=1&amp;frmespace=0&amp;frmcompetition=250085&amp;frmclub=093007" xr:uid="{B77F827D-0EAD-48A4-ABFF-0212D75C5665}"/>
    <hyperlink ref="G58" r:id="rId230" display="https://bases.athle.fr/asp.net/liste.aspx?frmbase=resultats&amp;frmmode=1&amp;frmespace=0&amp;frmcompetition=250085&amp;FrmDepartement=093" xr:uid="{722C8743-DF30-43B9-A0DA-8A8C3B799F79}"/>
    <hyperlink ref="I58" r:id="rId231" display="https://bases.athle.fr/asp.net/liste.aspx?frmbase=resultats&amp;frmmode=1&amp;frmespace=0&amp;frmcompetition=250085&amp;FrmLigue=I-F" xr:uid="{5B458A11-64B5-4B1B-91B5-F3844E7DAE67}"/>
    <hyperlink ref="K58" r:id="rId232" tooltip="Résultats pour la catégorie du participant" display="https://bases.athle.fr/asp.net/liste.aspx?frmbase=resultats&amp;frmmode=1&amp;frmespace=0&amp;frmcompetition=250085&amp;frmepreuve=Cross%20Court%20Hommes%20SEM&amp;frmcategorie=ES&amp;frmsexe=M" xr:uid="{F95F2083-C530-43E9-9913-61440C7334B2}"/>
    <hyperlink ref="E59" r:id="rId233" display="https://bases.athle.fr/asp.net/liste.aspx?frmbase=resultats&amp;frmmode=1&amp;pardisplay=1&amp;frmespace=0&amp;frmcompetition=250085&amp;frmclub=033024" xr:uid="{52832D24-BCA3-45EA-A951-8EB4FF8905DD}"/>
    <hyperlink ref="G59" r:id="rId234" display="https://bases.athle.fr/asp.net/liste.aspx?frmbase=resultats&amp;frmmode=1&amp;frmespace=0&amp;frmcompetition=250085&amp;FrmDepartement=033" xr:uid="{1A0A375F-0E7D-4806-969C-70C4B66B8EE8}"/>
    <hyperlink ref="I59" r:id="rId235" display="https://bases.athle.fr/asp.net/liste.aspx?frmbase=resultats&amp;frmmode=1&amp;frmespace=0&amp;frmcompetition=250085&amp;FrmLigue=N-A" xr:uid="{DE3F3A23-871E-4C54-A824-D7CAC64241F9}"/>
    <hyperlink ref="K59" r:id="rId236" tooltip="Résultats pour la catégorie du participant" display="https://bases.athle.fr/asp.net/liste.aspx?frmbase=resultats&amp;frmmode=1&amp;frmespace=0&amp;frmcompetition=250085&amp;frmepreuve=Cross%20Court%20Hommes%20SEM&amp;frmcategorie=SE&amp;frmsexe=M" xr:uid="{2DC1CB5C-6373-43D2-B4F7-0EB9E2C75CF4}"/>
    <hyperlink ref="E60" r:id="rId237" display="https://bases.athle.fr/asp.net/liste.aspx?frmbase=resultats&amp;frmmode=1&amp;pardisplay=1&amp;frmespace=0&amp;frmcompetition=250085&amp;frmclub=057058" xr:uid="{A3981177-DBAC-40E9-BA13-96D767C43377}"/>
    <hyperlink ref="G60" r:id="rId238" display="https://bases.athle.fr/asp.net/liste.aspx?frmbase=resultats&amp;frmmode=1&amp;frmespace=0&amp;frmcompetition=250085&amp;FrmDepartement=057" xr:uid="{7896A194-E33F-4F14-A3C8-565D09692E96}"/>
    <hyperlink ref="I60" r:id="rId239" display="https://bases.athle.fr/asp.net/liste.aspx?frmbase=resultats&amp;frmmode=1&amp;frmespace=0&amp;frmcompetition=250085&amp;FrmLigue=G-E" xr:uid="{3DE5A2DF-B6F8-4F39-891F-D4FBC768E630}"/>
    <hyperlink ref="K60" r:id="rId240" tooltip="Résultats pour la catégorie du participant" display="https://bases.athle.fr/asp.net/liste.aspx?frmbase=resultats&amp;frmmode=1&amp;frmespace=0&amp;frmcompetition=250085&amp;frmepreuve=Cross%20Court%20Hommes%20SEM&amp;frmcategorie=ES&amp;frmsexe=M" xr:uid="{4B2E6914-1AAB-4C90-B2F1-CF1CC8E0511A}"/>
    <hyperlink ref="E61" r:id="rId241" display="https://bases.athle.fr/asp.net/liste.aspx?frmbase=resultats&amp;frmmode=1&amp;pardisplay=1&amp;frmespace=0&amp;frmcompetition=250085&amp;frmclub=006013" xr:uid="{CB9302C4-9E62-45F7-A4EF-3C8577D90DAF}"/>
    <hyperlink ref="G61" r:id="rId242" display="https://bases.athle.fr/asp.net/liste.aspx?frmbase=resultats&amp;frmmode=1&amp;frmespace=0&amp;frmcompetition=250085&amp;FrmDepartement=006" xr:uid="{0D40652B-87BC-4451-B6C2-893C37895AAB}"/>
    <hyperlink ref="I61" r:id="rId243" display="https://bases.athle.fr/asp.net/liste.aspx?frmbase=resultats&amp;frmmode=1&amp;frmespace=0&amp;frmcompetition=250085&amp;FrmLigue=PCA" xr:uid="{F2AEC36F-3B73-4D80-936F-E5FF41055855}"/>
    <hyperlink ref="K61" r:id="rId244" tooltip="Résultats pour la catégorie du participant" display="https://bases.athle.fr/asp.net/liste.aspx?frmbase=resultats&amp;frmmode=1&amp;frmespace=0&amp;frmcompetition=250085&amp;frmepreuve=Cross%20Court%20Hommes%20SEM&amp;frmcategorie=ES&amp;frmsexe=M" xr:uid="{2F7DCB3F-949D-44DC-B9FE-D10D6A14CAA5}"/>
    <hyperlink ref="E62" r:id="rId245" display="https://bases.athle.fr/asp.net/liste.aspx?frmbase=resultats&amp;frmmode=1&amp;pardisplay=1&amp;frmespace=0&amp;frmcompetition=250085&amp;frmclub=030076" xr:uid="{0B2AA926-2146-40F9-87A7-2EF6682A15C2}"/>
    <hyperlink ref="G62" r:id="rId246" display="https://bases.athle.fr/asp.net/liste.aspx?frmbase=resultats&amp;frmmode=1&amp;frmespace=0&amp;frmcompetition=250085&amp;FrmDepartement=030" xr:uid="{381F9C53-2839-43A6-929E-0389D5CAF942}"/>
    <hyperlink ref="I62" r:id="rId247" display="https://bases.athle.fr/asp.net/liste.aspx?frmbase=resultats&amp;frmmode=1&amp;frmespace=0&amp;frmcompetition=250085&amp;FrmLigue=OCC" xr:uid="{0AC80992-516D-4D91-9BD1-B8ED6A11F4AB}"/>
    <hyperlink ref="K62" r:id="rId248" tooltip="Résultats pour la catégorie du participant" display="https://bases.athle.fr/asp.net/liste.aspx?frmbase=resultats&amp;frmmode=1&amp;frmespace=0&amp;frmcompetition=250085&amp;frmepreuve=Cross%20Court%20Hommes%20SEM&amp;frmcategorie=SE&amp;frmsexe=M" xr:uid="{A9450D3D-924D-455C-98A4-9584F38E9EC7}"/>
    <hyperlink ref="E63" r:id="rId249" display="https://bases.athle.fr/asp.net/liste.aspx?frmbase=resultats&amp;frmmode=1&amp;pardisplay=1&amp;frmespace=0&amp;frmcompetition=250085&amp;frmclub=038072" xr:uid="{9DDD43D6-6155-4952-A9B7-DDC198D45611}"/>
    <hyperlink ref="G63" r:id="rId250" display="https://bases.athle.fr/asp.net/liste.aspx?frmbase=resultats&amp;frmmode=1&amp;frmespace=0&amp;frmcompetition=250085&amp;FrmDepartement=038" xr:uid="{CD693747-1052-4A0D-9FA7-CFC313FAE449}"/>
    <hyperlink ref="I63" r:id="rId251" display="https://bases.athle.fr/asp.net/liste.aspx?frmbase=resultats&amp;frmmode=1&amp;frmespace=0&amp;frmcompetition=250085&amp;FrmLigue=ARA" xr:uid="{74CC60D6-8B96-44F7-9E26-BB2F5150D651}"/>
    <hyperlink ref="K63" r:id="rId252" tooltip="Résultats pour la catégorie du participant" display="https://bases.athle.fr/asp.net/liste.aspx?frmbase=resultats&amp;frmmode=1&amp;frmespace=0&amp;frmcompetition=250085&amp;frmepreuve=Cross%20Court%20Hommes%20SEM&amp;frmcategorie=SE&amp;frmsexe=M" xr:uid="{6711F6B6-2295-4217-91DD-CE384D6BC07B}"/>
    <hyperlink ref="E64" r:id="rId253" display="https://bases.athle.fr/asp.net/liste.aspx?frmbase=resultats&amp;frmmode=1&amp;pardisplay=1&amp;frmespace=0&amp;frmcompetition=250085&amp;frmclub=063031" xr:uid="{4F30047B-E6F5-4073-89A6-05FEAED9FFA7}"/>
    <hyperlink ref="G64" r:id="rId254" display="https://bases.athle.fr/asp.net/liste.aspx?frmbase=resultats&amp;frmmode=1&amp;frmespace=0&amp;frmcompetition=250085&amp;FrmDepartement=063" xr:uid="{9523354F-1FFD-4A2B-A3FB-2AF67BA20591}"/>
    <hyperlink ref="I64" r:id="rId255" display="https://bases.athle.fr/asp.net/liste.aspx?frmbase=resultats&amp;frmmode=1&amp;frmespace=0&amp;frmcompetition=250085&amp;FrmLigue=ARA" xr:uid="{BF6B5075-2704-4928-B1D3-D29CB2EE7916}"/>
    <hyperlink ref="K64" r:id="rId256" tooltip="Résultats pour la catégorie du participant" display="https://bases.athle.fr/asp.net/liste.aspx?frmbase=resultats&amp;frmmode=1&amp;frmespace=0&amp;frmcompetition=250085&amp;frmepreuve=Cross%20Court%20Hommes%20SEM&amp;frmcategorie=ES&amp;frmsexe=M" xr:uid="{976BB1B4-447B-4EDF-999B-37DBB45EEC2C}"/>
    <hyperlink ref="E65" r:id="rId257" display="https://bases.athle.fr/asp.net/liste.aspx?frmbase=resultats&amp;frmmode=1&amp;pardisplay=1&amp;frmespace=0&amp;frmcompetition=250085&amp;frmclub=045003" xr:uid="{06845ED6-1C36-47B9-BF0E-EC6C90F6AC65}"/>
    <hyperlink ref="G65" r:id="rId258" display="https://bases.athle.fr/asp.net/liste.aspx?frmbase=resultats&amp;frmmode=1&amp;frmespace=0&amp;frmcompetition=250085&amp;FrmDepartement=045" xr:uid="{BED52A66-8370-41E1-868C-9B6A48D1F4C1}"/>
    <hyperlink ref="I65" r:id="rId259" display="https://bases.athle.fr/asp.net/liste.aspx?frmbase=resultats&amp;frmmode=1&amp;frmespace=0&amp;frmcompetition=250085&amp;FrmLigue=CEN" xr:uid="{78B93E9E-010C-427F-ABB2-E314D02BFAF8}"/>
    <hyperlink ref="K65" r:id="rId260" tooltip="Résultats pour la catégorie du participant" display="https://bases.athle.fr/asp.net/liste.aspx?frmbase=resultats&amp;frmmode=1&amp;frmespace=0&amp;frmcompetition=250085&amp;frmepreuve=Cross%20Court%20Hommes%20SEM&amp;frmcategorie=SE&amp;frmsexe=M" xr:uid="{FA0FDC83-3BBE-49E0-A03B-3934AFF2C7B0}"/>
    <hyperlink ref="E66" r:id="rId261" display="https://bases.athle.fr/asp.net/liste.aspx?frmbase=resultats&amp;frmmode=1&amp;pardisplay=1&amp;frmespace=0&amp;frmcompetition=250085&amp;frmclub=075029" xr:uid="{3A17E145-A050-4C9A-B3D7-46E446C16931}"/>
    <hyperlink ref="G66" r:id="rId262" display="https://bases.athle.fr/asp.net/liste.aspx?frmbase=resultats&amp;frmmode=1&amp;frmespace=0&amp;frmcompetition=250085&amp;FrmDepartement=075" xr:uid="{CA7B59FF-0CE9-434B-928D-6695AFE35B55}"/>
    <hyperlink ref="I66" r:id="rId263" display="https://bases.athle.fr/asp.net/liste.aspx?frmbase=resultats&amp;frmmode=1&amp;frmespace=0&amp;frmcompetition=250085&amp;FrmLigue=I-F" xr:uid="{624DBF84-061E-4AD0-AD58-39C4A59A7F42}"/>
    <hyperlink ref="K66" r:id="rId264" tooltip="Résultats pour la catégorie du participant" display="https://bases.athle.fr/asp.net/liste.aspx?frmbase=resultats&amp;frmmode=1&amp;frmespace=0&amp;frmcompetition=250085&amp;frmepreuve=Cross%20Court%20Hommes%20SEM&amp;frmcategorie=SE&amp;frmsexe=M" xr:uid="{5C101178-0DB6-476B-92A1-9109276E2D53}"/>
    <hyperlink ref="E67" r:id="rId265" display="https://bases.athle.fr/asp.net/liste.aspx?frmbase=resultats&amp;frmmode=1&amp;pardisplay=1&amp;frmespace=0&amp;frmcompetition=250085&amp;frmclub=041012" xr:uid="{1ED4E1FC-3F4B-4E5B-AEBC-221FB155BCCE}"/>
    <hyperlink ref="G67" r:id="rId266" display="https://bases.athle.fr/asp.net/liste.aspx?frmbase=resultats&amp;frmmode=1&amp;frmespace=0&amp;frmcompetition=250085&amp;FrmDepartement=041" xr:uid="{FA324C43-0B6B-47EA-90B0-0FCE764F51FD}"/>
    <hyperlink ref="I67" r:id="rId267" display="https://bases.athle.fr/asp.net/liste.aspx?frmbase=resultats&amp;frmmode=1&amp;frmespace=0&amp;frmcompetition=250085&amp;FrmLigue=CEN" xr:uid="{1FFA0950-965E-4477-8720-E30053A3D64C}"/>
    <hyperlink ref="K67" r:id="rId268" tooltip="Résultats pour la catégorie du participant" display="https://bases.athle.fr/asp.net/liste.aspx?frmbase=resultats&amp;frmmode=1&amp;frmespace=0&amp;frmcompetition=250085&amp;frmepreuve=Cross%20Court%20Hommes%20SEM&amp;frmcategorie=SE&amp;frmsexe=M" xr:uid="{22547025-73EB-43A6-A4F3-540EE6D09C5D}"/>
    <hyperlink ref="E68" r:id="rId269" display="https://bases.athle.fr/asp.net/liste.aspx?frmbase=resultats&amp;frmmode=1&amp;pardisplay=1&amp;frmespace=0&amp;frmcompetition=250085&amp;frmclub=033024" xr:uid="{240FBA90-B7E9-469D-966D-EE8A1F68DA8F}"/>
    <hyperlink ref="G68" r:id="rId270" display="https://bases.athle.fr/asp.net/liste.aspx?frmbase=resultats&amp;frmmode=1&amp;frmespace=0&amp;frmcompetition=250085&amp;FrmDepartement=033" xr:uid="{C4498C80-1EF9-428D-9173-167BA9056A41}"/>
    <hyperlink ref="I68" r:id="rId271" display="https://bases.athle.fr/asp.net/liste.aspx?frmbase=resultats&amp;frmmode=1&amp;frmespace=0&amp;frmcompetition=250085&amp;FrmLigue=N-A" xr:uid="{6FE61001-80A9-4941-8CE1-405D39126AD0}"/>
    <hyperlink ref="K68" r:id="rId272" tooltip="Résultats pour la catégorie du participant" display="https://bases.athle.fr/asp.net/liste.aspx?frmbase=resultats&amp;frmmode=1&amp;frmespace=0&amp;frmcompetition=250085&amp;frmepreuve=Cross%20Court%20Hommes%20SEM&amp;frmcategorie=SE&amp;frmsexe=M" xr:uid="{7631FE81-4B14-4735-AC55-E299F1D5F7B2}"/>
    <hyperlink ref="E69" r:id="rId273" display="https://bases.athle.fr/asp.net/liste.aspx?frmbase=resultats&amp;frmmode=1&amp;pardisplay=1&amp;frmespace=0&amp;frmcompetition=250085&amp;frmclub=092111" xr:uid="{6C561B72-3289-4E25-B352-307AF5D23D91}"/>
    <hyperlink ref="G69" r:id="rId274" display="https://bases.athle.fr/asp.net/liste.aspx?frmbase=resultats&amp;frmmode=1&amp;frmespace=0&amp;frmcompetition=250085&amp;FrmDepartement=092" xr:uid="{B868F532-CF7A-449B-8F71-76846B021C3A}"/>
    <hyperlink ref="I69" r:id="rId275" display="https://bases.athle.fr/asp.net/liste.aspx?frmbase=resultats&amp;frmmode=1&amp;frmespace=0&amp;frmcompetition=250085&amp;FrmLigue=I-F" xr:uid="{0BCBB995-B9CF-48FB-AD93-0A18977AB595}"/>
    <hyperlink ref="K69" r:id="rId276" tooltip="Résultats pour la catégorie du participant" display="https://bases.athle.fr/asp.net/liste.aspx?frmbase=resultats&amp;frmmode=1&amp;frmespace=0&amp;frmcompetition=250085&amp;frmepreuve=Cross%20Court%20Hommes%20SEM&amp;frmcategorie=SE&amp;frmsexe=M" xr:uid="{15EF272F-6C4B-4046-8BD3-F1FB10B38127}"/>
    <hyperlink ref="E70" r:id="rId277" display="https://bases.athle.fr/asp.net/liste.aspx?frmbase=resultats&amp;frmmode=1&amp;pardisplay=1&amp;frmespace=0&amp;frmcompetition=250085&amp;frmclub=093007" xr:uid="{0D0EDD9C-1887-479E-938B-CB6EF72455C8}"/>
    <hyperlink ref="G70" r:id="rId278" display="https://bases.athle.fr/asp.net/liste.aspx?frmbase=resultats&amp;frmmode=1&amp;frmespace=0&amp;frmcompetition=250085&amp;FrmDepartement=093" xr:uid="{398D85CC-B97D-4ABC-A958-04786C5EB16A}"/>
    <hyperlink ref="I70" r:id="rId279" display="https://bases.athle.fr/asp.net/liste.aspx?frmbase=resultats&amp;frmmode=1&amp;frmespace=0&amp;frmcompetition=250085&amp;FrmLigue=I-F" xr:uid="{E090917C-0545-456F-9887-4F328468417B}"/>
    <hyperlink ref="K70" r:id="rId280" tooltip="Résultats pour la catégorie du participant" display="https://bases.athle.fr/asp.net/liste.aspx?frmbase=resultats&amp;frmmode=1&amp;frmespace=0&amp;frmcompetition=250085&amp;frmepreuve=Cross%20Court%20Hommes%20SEM&amp;frmcategorie=SE&amp;frmsexe=M" xr:uid="{19E1462F-0EAA-4B7D-9AA5-DF7288449675}"/>
    <hyperlink ref="E71" r:id="rId281" display="https://bases.athle.fr/asp.net/liste.aspx?frmbase=resultats&amp;frmmode=1&amp;pardisplay=1&amp;frmespace=0&amp;frmcompetition=250085&amp;frmclub=017041" xr:uid="{2B88049C-D066-4973-A32B-8AC52933EF07}"/>
    <hyperlink ref="G71" r:id="rId282" display="https://bases.athle.fr/asp.net/liste.aspx?frmbase=resultats&amp;frmmode=1&amp;frmespace=0&amp;frmcompetition=250085&amp;FrmDepartement=017" xr:uid="{A0CC4786-AE34-4182-9C70-60D5FD96D9D9}"/>
    <hyperlink ref="I71" r:id="rId283" display="https://bases.athle.fr/asp.net/liste.aspx?frmbase=resultats&amp;frmmode=1&amp;frmespace=0&amp;frmcompetition=250085&amp;FrmLigue=N-A" xr:uid="{1A73A0D9-20EC-4AD7-8446-65CDFAB15714}"/>
    <hyperlink ref="K71" r:id="rId284" tooltip="Résultats pour la catégorie du participant" display="https://bases.athle.fr/asp.net/liste.aspx?frmbase=resultats&amp;frmmode=1&amp;frmespace=0&amp;frmcompetition=250085&amp;frmepreuve=Cross%20Court%20Hommes%20SEM&amp;frmcategorie=SE&amp;frmsexe=M" xr:uid="{5E7027B0-D8AA-45CE-B7E3-10DCAD075A7E}"/>
    <hyperlink ref="E72" r:id="rId285" display="https://bases.athle.fr/asp.net/liste.aspx?frmbase=resultats&amp;frmmode=1&amp;pardisplay=1&amp;frmespace=0&amp;frmcompetition=250085&amp;frmclub=002008" xr:uid="{7C17DF35-3F7E-4D49-BD41-720520B47A06}"/>
    <hyperlink ref="G72" r:id="rId286" display="https://bases.athle.fr/asp.net/liste.aspx?frmbase=resultats&amp;frmmode=1&amp;frmespace=0&amp;frmcompetition=250085&amp;FrmDepartement=002" xr:uid="{8C9AA22F-ABEF-427F-B453-4D4604C1FA42}"/>
    <hyperlink ref="I72" r:id="rId287" display="https://bases.athle.fr/asp.net/liste.aspx?frmbase=resultats&amp;frmmode=1&amp;frmespace=0&amp;frmcompetition=250085&amp;FrmLigue=H-F" xr:uid="{08A2A567-1EAD-4950-8B09-455428FC1202}"/>
    <hyperlink ref="K72" r:id="rId288" tooltip="Résultats pour la catégorie du participant" display="https://bases.athle.fr/asp.net/liste.aspx?frmbase=resultats&amp;frmmode=1&amp;frmespace=0&amp;frmcompetition=250085&amp;frmepreuve=Cross%20Court%20Hommes%20SEM&amp;frmcategorie=SE&amp;frmsexe=M" xr:uid="{54F6B8B8-2A3D-4F2E-98C2-A8B91FC47174}"/>
    <hyperlink ref="E73" r:id="rId289" display="https://bases.athle.fr/asp.net/liste.aspx?frmbase=resultats&amp;frmmode=1&amp;pardisplay=1&amp;frmespace=0&amp;frmcompetition=250085&amp;frmclub=029010" xr:uid="{AD11FEDE-BDEA-4FAF-8B0A-25C6D5654FB4}"/>
    <hyperlink ref="G73" r:id="rId290" display="https://bases.athle.fr/asp.net/liste.aspx?frmbase=resultats&amp;frmmode=1&amp;frmespace=0&amp;frmcompetition=250085&amp;FrmDepartement=029" xr:uid="{88709779-3E4C-4FA6-86CE-C5D2690E414B}"/>
    <hyperlink ref="I73" r:id="rId291" display="https://bases.athle.fr/asp.net/liste.aspx?frmbase=resultats&amp;frmmode=1&amp;frmespace=0&amp;frmcompetition=250085&amp;FrmLigue=BRE" xr:uid="{44E00824-4866-445D-8476-D074F729736D}"/>
    <hyperlink ref="K73" r:id="rId292" tooltip="Résultats pour la catégorie du participant" display="https://bases.athle.fr/asp.net/liste.aspx?frmbase=resultats&amp;frmmode=1&amp;frmespace=0&amp;frmcompetition=250085&amp;frmepreuve=Cross%20Court%20Hommes%20SEM&amp;frmcategorie=SE&amp;frmsexe=M" xr:uid="{73DB60F2-4666-45DF-B149-3BCF509782DC}"/>
    <hyperlink ref="E74" r:id="rId293" display="https://bases.athle.fr/asp.net/liste.aspx?frmbase=resultats&amp;frmmode=1&amp;pardisplay=1&amp;frmespace=0&amp;frmcompetition=250085&amp;frmclub=092136" xr:uid="{D772258F-7E65-4EF7-9D7B-549EECBF9FB8}"/>
    <hyperlink ref="G74" r:id="rId294" display="https://bases.athle.fr/asp.net/liste.aspx?frmbase=resultats&amp;frmmode=1&amp;frmespace=0&amp;frmcompetition=250085&amp;FrmDepartement=092" xr:uid="{F590BE35-83A2-4268-82E4-CEC81A5E1FC8}"/>
    <hyperlink ref="I74" r:id="rId295" display="https://bases.athle.fr/asp.net/liste.aspx?frmbase=resultats&amp;frmmode=1&amp;frmespace=0&amp;frmcompetition=250085&amp;FrmLigue=I-F" xr:uid="{13980543-93E2-475A-A778-9442148768D1}"/>
    <hyperlink ref="K74" r:id="rId296" tooltip="Résultats pour la catégorie du participant" display="https://bases.athle.fr/asp.net/liste.aspx?frmbase=resultats&amp;frmmode=1&amp;frmespace=0&amp;frmcompetition=250085&amp;frmepreuve=Cross%20Court%20Hommes%20SEM&amp;frmcategorie=SE&amp;frmsexe=M" xr:uid="{BA96AAE9-5940-45DA-AE12-7C5ABD8B7CF7}"/>
    <hyperlink ref="E75" r:id="rId297" display="https://bases.athle.fr/asp.net/liste.aspx?frmbase=resultats&amp;frmmode=1&amp;pardisplay=1&amp;frmespace=0&amp;frmcompetition=250085&amp;frmclub=030004" xr:uid="{54C2066E-C8BF-4409-98F0-21E3219D7FA4}"/>
    <hyperlink ref="G75" r:id="rId298" display="https://bases.athle.fr/asp.net/liste.aspx?frmbase=resultats&amp;frmmode=1&amp;frmespace=0&amp;frmcompetition=250085&amp;FrmDepartement=030" xr:uid="{2A762687-24E8-4852-B5C2-D491FE1DF1E6}"/>
    <hyperlink ref="I75" r:id="rId299" display="https://bases.athle.fr/asp.net/liste.aspx?frmbase=resultats&amp;frmmode=1&amp;frmespace=0&amp;frmcompetition=250085&amp;FrmLigue=OCC" xr:uid="{DA50FEBB-77AA-418F-943F-7B1753FC4B7D}"/>
    <hyperlink ref="K75" r:id="rId300" tooltip="Résultats pour la catégorie du participant" display="https://bases.athle.fr/asp.net/liste.aspx?frmbase=resultats&amp;frmmode=1&amp;frmespace=0&amp;frmcompetition=250085&amp;frmepreuve=Cross%20Court%20Hommes%20SEM&amp;frmcategorie=ES&amp;frmsexe=M" xr:uid="{6191FB33-BA64-4F72-93F8-DD5FFF5DF797}"/>
    <hyperlink ref="E76" r:id="rId301" display="https://bases.athle.fr/asp.net/liste.aspx?frmbase=resultats&amp;frmmode=1&amp;pardisplay=1&amp;frmespace=0&amp;frmcompetition=250085&amp;frmclub=062005" xr:uid="{BD3B12B1-0151-4CA5-BDCA-AF8B9E219F85}"/>
    <hyperlink ref="G76" r:id="rId302" display="https://bases.athle.fr/asp.net/liste.aspx?frmbase=resultats&amp;frmmode=1&amp;frmespace=0&amp;frmcompetition=250085&amp;FrmDepartement=062" xr:uid="{D84BC55A-C29F-4281-AD6B-FA39EEFD5839}"/>
    <hyperlink ref="I76" r:id="rId303" display="https://bases.athle.fr/asp.net/liste.aspx?frmbase=resultats&amp;frmmode=1&amp;frmespace=0&amp;frmcompetition=250085&amp;FrmLigue=H-F" xr:uid="{FC18142D-7292-4230-9411-70576E612A1C}"/>
    <hyperlink ref="K76" r:id="rId304" tooltip="Résultats pour la catégorie du participant" display="https://bases.athle.fr/asp.net/liste.aspx?frmbase=resultats&amp;frmmode=1&amp;frmespace=0&amp;frmcompetition=250085&amp;frmepreuve=Cross%20Court%20Hommes%20SEM&amp;frmcategorie=SE&amp;frmsexe=M" xr:uid="{CAC0794C-0C92-4091-AA7F-50812E462A22}"/>
    <hyperlink ref="E77" r:id="rId305" display="https://bases.athle.fr/asp.net/liste.aspx?frmbase=resultats&amp;frmmode=1&amp;pardisplay=1&amp;frmespace=0&amp;frmcompetition=250085&amp;frmclub=030076" xr:uid="{B374D3CF-733A-46D1-A847-51221FEDFC99}"/>
    <hyperlink ref="G77" r:id="rId306" display="https://bases.athle.fr/asp.net/liste.aspx?frmbase=resultats&amp;frmmode=1&amp;frmespace=0&amp;frmcompetition=250085&amp;FrmDepartement=030" xr:uid="{358CA8E9-23A8-4CF3-8C27-B048521FE479}"/>
    <hyperlink ref="I77" r:id="rId307" display="https://bases.athle.fr/asp.net/liste.aspx?frmbase=resultats&amp;frmmode=1&amp;frmespace=0&amp;frmcompetition=250085&amp;FrmLigue=OCC" xr:uid="{369E77C6-385F-47F8-A251-9131BC4C0540}"/>
    <hyperlink ref="K77" r:id="rId308" tooltip="Résultats pour la catégorie du participant" display="https://bases.athle.fr/asp.net/liste.aspx?frmbase=resultats&amp;frmmode=1&amp;frmespace=0&amp;frmcompetition=250085&amp;frmepreuve=Cross%20Court%20Hommes%20SEM&amp;frmcategorie=SE&amp;frmsexe=M" xr:uid="{ACA6999E-A5C7-42BB-AE04-B10BFDD138DC}"/>
    <hyperlink ref="E78" r:id="rId309" display="https://bases.athle.fr/asp.net/liste.aspx?frmbase=resultats&amp;frmmode=1&amp;pardisplay=1&amp;frmespace=0&amp;frmcompetition=250085&amp;frmclub=018003" xr:uid="{656CE593-0097-4843-BB20-F64DD78DBD80}"/>
    <hyperlink ref="G78" r:id="rId310" display="https://bases.athle.fr/asp.net/liste.aspx?frmbase=resultats&amp;frmmode=1&amp;frmespace=0&amp;frmcompetition=250085&amp;FrmDepartement=018" xr:uid="{C49159D9-5DE3-4609-B8F2-977953A7D1F1}"/>
    <hyperlink ref="I78" r:id="rId311" display="https://bases.athle.fr/asp.net/liste.aspx?frmbase=resultats&amp;frmmode=1&amp;frmespace=0&amp;frmcompetition=250085&amp;FrmLigue=CEN" xr:uid="{D1A4C784-90A2-45EF-BE82-26D8893FD943}"/>
    <hyperlink ref="K78" r:id="rId312" tooltip="Résultats pour la catégorie du participant" display="https://bases.athle.fr/asp.net/liste.aspx?frmbase=resultats&amp;frmmode=1&amp;frmespace=0&amp;frmcompetition=250085&amp;frmepreuve=Cross%20Court%20Hommes%20SEM&amp;frmcategorie=SE&amp;frmsexe=M" xr:uid="{39BC21C7-F89F-475E-B7E2-AA8F34777982}"/>
    <hyperlink ref="E79" r:id="rId313" display="https://bases.athle.fr/asp.net/liste.aspx?frmbase=resultats&amp;frmmode=1&amp;pardisplay=1&amp;frmespace=0&amp;frmcompetition=250085&amp;frmclub=067055" xr:uid="{E955E1F7-BEB7-4BBA-A5FC-A3209F1CC3D1}"/>
    <hyperlink ref="G79" r:id="rId314" display="https://bases.athle.fr/asp.net/liste.aspx?frmbase=resultats&amp;frmmode=1&amp;frmespace=0&amp;frmcompetition=250085&amp;FrmDepartement=067" xr:uid="{722DEEA1-AFD4-498B-B51B-2578BDF444FB}"/>
    <hyperlink ref="I79" r:id="rId315" display="https://bases.athle.fr/asp.net/liste.aspx?frmbase=resultats&amp;frmmode=1&amp;frmespace=0&amp;frmcompetition=250085&amp;FrmLigue=G-E" xr:uid="{B0012254-9992-408A-AACB-ADF9B2587AF7}"/>
    <hyperlink ref="K79" r:id="rId316" tooltip="Résultats pour la catégorie du participant" display="https://bases.athle.fr/asp.net/liste.aspx?frmbase=resultats&amp;frmmode=1&amp;frmespace=0&amp;frmcompetition=250085&amp;frmepreuve=Cross%20Court%20Hommes%20SEM&amp;frmcategorie=SE&amp;frmsexe=M" xr:uid="{E3E29E0E-C55A-4F9C-A5EE-21BB031533FD}"/>
    <hyperlink ref="E80" r:id="rId317" display="https://bases.athle.fr/asp.net/liste.aspx?frmbase=resultats&amp;frmmode=1&amp;pardisplay=1&amp;frmespace=0&amp;frmcompetition=250085&amp;frmclub=093045" xr:uid="{36F446A4-ADC6-4460-BC29-3F13FEA1D1F3}"/>
    <hyperlink ref="G80" r:id="rId318" display="https://bases.athle.fr/asp.net/liste.aspx?frmbase=resultats&amp;frmmode=1&amp;frmespace=0&amp;frmcompetition=250085&amp;FrmDepartement=093" xr:uid="{D15E4539-A67B-4ADF-8CA1-F17AEF49F04D}"/>
    <hyperlink ref="I80" r:id="rId319" display="https://bases.athle.fr/asp.net/liste.aspx?frmbase=resultats&amp;frmmode=1&amp;frmespace=0&amp;frmcompetition=250085&amp;FrmLigue=I-F" xr:uid="{76BEF680-720B-48F4-A066-87F3A416B9D1}"/>
    <hyperlink ref="K80" r:id="rId320" tooltip="Résultats pour la catégorie du participant" display="https://bases.athle.fr/asp.net/liste.aspx?frmbase=resultats&amp;frmmode=1&amp;frmespace=0&amp;frmcompetition=250085&amp;frmepreuve=Cross%20Court%20Hommes%20SEM&amp;frmcategorie=SE&amp;frmsexe=M" xr:uid="{51010535-AC6A-4C64-9C12-4448E2FE97C2}"/>
    <hyperlink ref="E81" r:id="rId321" display="https://bases.athle.fr/asp.net/liste.aspx?frmbase=resultats&amp;frmmode=1&amp;pardisplay=1&amp;frmespace=0&amp;frmcompetition=250085&amp;frmclub=093007" xr:uid="{93828ACA-B0A4-466B-B640-15E419E13E0C}"/>
    <hyperlink ref="G81" r:id="rId322" display="https://bases.athle.fr/asp.net/liste.aspx?frmbase=resultats&amp;frmmode=1&amp;frmespace=0&amp;frmcompetition=250085&amp;FrmDepartement=093" xr:uid="{14B686DC-1384-465C-A8F4-EAE8E1EED53D}"/>
    <hyperlink ref="I81" r:id="rId323" display="https://bases.athle.fr/asp.net/liste.aspx?frmbase=resultats&amp;frmmode=1&amp;frmespace=0&amp;frmcompetition=250085&amp;FrmLigue=I-F" xr:uid="{27AB28AC-5E07-478C-8B38-23A30D542D50}"/>
    <hyperlink ref="K81" r:id="rId324" tooltip="Résultats pour la catégorie du participant" display="https://bases.athle.fr/asp.net/liste.aspx?frmbase=resultats&amp;frmmode=1&amp;frmespace=0&amp;frmcompetition=250085&amp;frmepreuve=Cross%20Court%20Hommes%20SEM&amp;frmcategorie=SE&amp;frmsexe=M" xr:uid="{E2C4A30B-64C9-4B17-959D-A5D10F65994F}"/>
    <hyperlink ref="E82" r:id="rId325" display="https://bases.athle.fr/asp.net/liste.aspx?frmbase=resultats&amp;frmmode=1&amp;pardisplay=1&amp;frmespace=0&amp;frmcompetition=250085&amp;frmclub=063031" xr:uid="{52E5DC10-A820-4FA7-BDEA-D7DA57EFDA6D}"/>
    <hyperlink ref="G82" r:id="rId326" display="https://bases.athle.fr/asp.net/liste.aspx?frmbase=resultats&amp;frmmode=1&amp;frmespace=0&amp;frmcompetition=250085&amp;FrmDepartement=063" xr:uid="{FFD650B4-4DF4-44AC-806C-7BFAC690A55C}"/>
    <hyperlink ref="I82" r:id="rId327" display="https://bases.athle.fr/asp.net/liste.aspx?frmbase=resultats&amp;frmmode=1&amp;frmespace=0&amp;frmcompetition=250085&amp;FrmLigue=ARA" xr:uid="{7019246A-3EEE-4536-B92D-9693801C15E3}"/>
    <hyperlink ref="K82" r:id="rId328" tooltip="Résultats pour la catégorie du participant" display="https://bases.athle.fr/asp.net/liste.aspx?frmbase=resultats&amp;frmmode=1&amp;frmespace=0&amp;frmcompetition=250085&amp;frmepreuve=Cross%20Court%20Hommes%20SEM&amp;frmcategorie=ES&amp;frmsexe=M" xr:uid="{10A89059-3C00-48B8-BC92-B6F5576ADAB2}"/>
    <hyperlink ref="E83" r:id="rId329" display="https://bases.athle.fr/asp.net/liste.aspx?frmbase=resultats&amp;frmmode=1&amp;pardisplay=1&amp;frmespace=0&amp;frmcompetition=250085&amp;frmclub=053058" xr:uid="{D2BF0684-ED5C-4F79-B50B-BFCB4AC59A31}"/>
    <hyperlink ref="G83" r:id="rId330" display="https://bases.athle.fr/asp.net/liste.aspx?frmbase=resultats&amp;frmmode=1&amp;frmespace=0&amp;frmcompetition=250085&amp;FrmDepartement=053" xr:uid="{546E2DF1-D343-4D99-BE5D-F9E5CA4EB032}"/>
    <hyperlink ref="I83" r:id="rId331" display="https://bases.athle.fr/asp.net/liste.aspx?frmbase=resultats&amp;frmmode=1&amp;frmespace=0&amp;frmcompetition=250085&amp;FrmLigue=P-L" xr:uid="{1F9FF8FD-E837-4134-998E-F5C5E423B616}"/>
    <hyperlink ref="K83" r:id="rId332" tooltip="Résultats pour la catégorie du participant" display="https://bases.athle.fr/asp.net/liste.aspx?frmbase=resultats&amp;frmmode=1&amp;frmespace=0&amp;frmcompetition=250085&amp;frmepreuve=Cross%20Court%20Hommes%20SEM&amp;frmcategorie=ES&amp;frmsexe=M" xr:uid="{CACA3C12-8032-42EF-89A0-3D8A8654DDE0}"/>
    <hyperlink ref="E84" r:id="rId333" display="https://bases.athle.fr/asp.net/liste.aspx?frmbase=resultats&amp;frmmode=1&amp;pardisplay=1&amp;frmespace=0&amp;frmcompetition=250085&amp;frmclub=017041" xr:uid="{28013801-0654-405B-B547-3937ECC5A6D8}"/>
    <hyperlink ref="G84" r:id="rId334" display="https://bases.athle.fr/asp.net/liste.aspx?frmbase=resultats&amp;frmmode=1&amp;frmespace=0&amp;frmcompetition=250085&amp;FrmDepartement=017" xr:uid="{68D3DCE2-8B49-4B18-A34A-F5C371534481}"/>
    <hyperlink ref="I84" r:id="rId335" display="https://bases.athle.fr/asp.net/liste.aspx?frmbase=resultats&amp;frmmode=1&amp;frmespace=0&amp;frmcompetition=250085&amp;FrmLigue=N-A" xr:uid="{AB989514-7658-4C8B-81B2-84A5EE8A4B9E}"/>
    <hyperlink ref="K84" r:id="rId336" tooltip="Résultats pour la catégorie du participant" display="https://bases.athle.fr/asp.net/liste.aspx?frmbase=resultats&amp;frmmode=1&amp;frmespace=0&amp;frmcompetition=250085&amp;frmepreuve=Cross%20Court%20Hommes%20SEM&amp;frmcategorie=SE&amp;frmsexe=M" xr:uid="{5C5E45E1-7D02-4981-8F86-24DEDDFFF61B}"/>
    <hyperlink ref="E85" r:id="rId337" display="https://bases.athle.fr/asp.net/liste.aspx?frmbase=resultats&amp;frmmode=1&amp;pardisplay=1&amp;frmespace=0&amp;frmcompetition=250085&amp;frmclub=095043" xr:uid="{4F29CDF4-D37B-4B1F-957B-B3F9C8B73C38}"/>
    <hyperlink ref="G85" r:id="rId338" display="https://bases.athle.fr/asp.net/liste.aspx?frmbase=resultats&amp;frmmode=1&amp;frmespace=0&amp;frmcompetition=250085&amp;FrmDepartement=095" xr:uid="{7981C326-648F-4FA9-A7BE-6297C39C3105}"/>
    <hyperlink ref="I85" r:id="rId339" display="https://bases.athle.fr/asp.net/liste.aspx?frmbase=resultats&amp;frmmode=1&amp;frmespace=0&amp;frmcompetition=250085&amp;FrmLigue=I-F" xr:uid="{0CBB16DE-C6B9-4CC6-85DF-5E4D2FDAB14D}"/>
    <hyperlink ref="K85" r:id="rId340" tooltip="Résultats pour la catégorie du participant" display="https://bases.athle.fr/asp.net/liste.aspx?frmbase=resultats&amp;frmmode=1&amp;frmespace=0&amp;frmcompetition=250085&amp;frmepreuve=Cross%20Court%20Hommes%20SEM&amp;frmcategorie=SE&amp;frmsexe=M" xr:uid="{915F433A-A83B-4682-8098-8A5B73454A74}"/>
    <hyperlink ref="E86" r:id="rId341" display="https://bases.athle.fr/asp.net/liste.aspx?frmbase=resultats&amp;frmmode=1&amp;pardisplay=1&amp;frmespace=0&amp;frmcompetition=250085&amp;frmclub=063031" xr:uid="{4D9EBA77-9BF9-4E0B-AF71-42C549141843}"/>
    <hyperlink ref="G86" r:id="rId342" display="https://bases.athle.fr/asp.net/liste.aspx?frmbase=resultats&amp;frmmode=1&amp;frmespace=0&amp;frmcompetition=250085&amp;FrmDepartement=063" xr:uid="{C8B54D0B-FCC5-42AE-9AA7-8772362C650A}"/>
    <hyperlink ref="I86" r:id="rId343" display="https://bases.athle.fr/asp.net/liste.aspx?frmbase=resultats&amp;frmmode=1&amp;frmespace=0&amp;frmcompetition=250085&amp;FrmLigue=ARA" xr:uid="{BCECD3B5-84E5-4A01-B4C2-3434F0D99C6E}"/>
    <hyperlink ref="K86" r:id="rId344" tooltip="Résultats pour la catégorie du participant" display="https://bases.athle.fr/asp.net/liste.aspx?frmbase=resultats&amp;frmmode=1&amp;frmespace=0&amp;frmcompetition=250085&amp;frmepreuve=Cross%20Court%20Hommes%20SEM&amp;frmcategorie=ES&amp;frmsexe=M" xr:uid="{E2A70593-C416-4664-9ABB-1FB10FE19C45}"/>
    <hyperlink ref="E87" r:id="rId345" display="https://bases.athle.fr/asp.net/liste.aspx?frmbase=resultats&amp;frmmode=1&amp;pardisplay=1&amp;frmespace=0&amp;frmcompetition=250085&amp;frmclub=006013" xr:uid="{7E705EFC-BFF5-44D7-A25B-807F4A6630CE}"/>
    <hyperlink ref="G87" r:id="rId346" display="https://bases.athle.fr/asp.net/liste.aspx?frmbase=resultats&amp;frmmode=1&amp;frmespace=0&amp;frmcompetition=250085&amp;FrmDepartement=006" xr:uid="{1F19D7D4-48C8-4164-BE0C-F297171B0C76}"/>
    <hyperlink ref="I87" r:id="rId347" display="https://bases.athle.fr/asp.net/liste.aspx?frmbase=resultats&amp;frmmode=1&amp;frmespace=0&amp;frmcompetition=250085&amp;FrmLigue=PCA" xr:uid="{49286DB5-76C4-4280-8590-E9DDCFAF0E19}"/>
    <hyperlink ref="K87" r:id="rId348" tooltip="Résultats pour la catégorie du participant" display="https://bases.athle.fr/asp.net/liste.aspx?frmbase=resultats&amp;frmmode=1&amp;frmespace=0&amp;frmcompetition=250085&amp;frmepreuve=Cross%20Court%20Hommes%20SEM&amp;frmcategorie=SE&amp;frmsexe=M" xr:uid="{A35AF770-76FF-4905-B841-DF84603A8D84}"/>
    <hyperlink ref="E88" r:id="rId349" display="https://bases.athle.fr/asp.net/liste.aspx?frmbase=resultats&amp;frmmode=1&amp;pardisplay=1&amp;frmespace=0&amp;frmcompetition=250085&amp;frmclub=092111" xr:uid="{60805221-97F4-4F1D-8C09-C6486A43C448}"/>
    <hyperlink ref="G88" r:id="rId350" display="https://bases.athle.fr/asp.net/liste.aspx?frmbase=resultats&amp;frmmode=1&amp;frmespace=0&amp;frmcompetition=250085&amp;FrmDepartement=092" xr:uid="{1F00C35D-72FF-4B41-B7E6-2805CF297ECD}"/>
    <hyperlink ref="I88" r:id="rId351" display="https://bases.athle.fr/asp.net/liste.aspx?frmbase=resultats&amp;frmmode=1&amp;frmespace=0&amp;frmcompetition=250085&amp;FrmLigue=I-F" xr:uid="{DA369A27-DBB6-407F-B046-5A77FC6D91B7}"/>
    <hyperlink ref="K88" r:id="rId352" tooltip="Résultats pour la catégorie du participant" display="https://bases.athle.fr/asp.net/liste.aspx?frmbase=resultats&amp;frmmode=1&amp;frmespace=0&amp;frmcompetition=250085&amp;frmepreuve=Cross%20Court%20Hommes%20SEM&amp;frmcategorie=SE&amp;frmsexe=M" xr:uid="{9BE69BB6-B4CB-4E0C-A810-0F9F2D56CB4F}"/>
    <hyperlink ref="E89" r:id="rId353" display="https://bases.athle.fr/asp.net/liste.aspx?frmbase=resultats&amp;frmmode=1&amp;pardisplay=1&amp;frmespace=0&amp;frmcompetition=250085&amp;frmclub=050042" xr:uid="{CE2B93A2-3A9B-40E1-AF14-EAD867F5095A}"/>
    <hyperlink ref="G89" r:id="rId354" display="https://bases.athle.fr/asp.net/liste.aspx?frmbase=resultats&amp;frmmode=1&amp;frmespace=0&amp;frmcompetition=250085&amp;FrmDepartement=050" xr:uid="{10DA3A99-75F1-484E-8B31-C9BB65FFA7D2}"/>
    <hyperlink ref="I89" r:id="rId355" display="https://bases.athle.fr/asp.net/liste.aspx?frmbase=resultats&amp;frmmode=1&amp;frmespace=0&amp;frmcompetition=250085&amp;FrmLigue=NOR" xr:uid="{D6D161E6-6B0E-4DA9-B2B4-509FFFA9EDED}"/>
    <hyperlink ref="K89" r:id="rId356" tooltip="Résultats pour la catégorie du participant" display="https://bases.athle.fr/asp.net/liste.aspx?frmbase=resultats&amp;frmmode=1&amp;frmespace=0&amp;frmcompetition=250085&amp;frmepreuve=Cross%20Court%20Hommes%20SEM&amp;frmcategorie=SE&amp;frmsexe=M" xr:uid="{1CF8C7D1-27BA-4FC6-B66B-4D18EC35BC0E}"/>
    <hyperlink ref="E90" r:id="rId357" display="https://bases.athle.fr/asp.net/liste.aspx?frmbase=resultats&amp;frmmode=1&amp;pardisplay=1&amp;frmespace=0&amp;frmcompetition=250085&amp;frmclub=093007" xr:uid="{21C44FF3-639A-4B23-84BA-7314CF386399}"/>
    <hyperlink ref="G90" r:id="rId358" display="https://bases.athle.fr/asp.net/liste.aspx?frmbase=resultats&amp;frmmode=1&amp;frmespace=0&amp;frmcompetition=250085&amp;FrmDepartement=093" xr:uid="{57DB8637-9A75-4F3A-A706-8E56BC6BCF50}"/>
    <hyperlink ref="I90" r:id="rId359" display="https://bases.athle.fr/asp.net/liste.aspx?frmbase=resultats&amp;frmmode=1&amp;frmespace=0&amp;frmcompetition=250085&amp;FrmLigue=I-F" xr:uid="{5E30DA71-D072-41D7-A772-6D48356F043B}"/>
    <hyperlink ref="K90" r:id="rId360" tooltip="Résultats pour la catégorie du participant" display="https://bases.athle.fr/asp.net/liste.aspx?frmbase=resultats&amp;frmmode=1&amp;frmespace=0&amp;frmcompetition=250085&amp;frmepreuve=Cross%20Court%20Hommes%20SEM&amp;frmcategorie=M0&amp;frmsexe=M" xr:uid="{18D6545D-E672-468A-AAF6-C2D9653E193A}"/>
    <hyperlink ref="E91" r:id="rId361" display="https://bases.athle.fr/asp.net/liste.aspx?frmbase=resultats&amp;frmmode=1&amp;pardisplay=1&amp;frmespace=0&amp;frmcompetition=250085&amp;frmclub=092136" xr:uid="{7AF48E61-345E-4A58-8C19-86DB328F77F5}"/>
    <hyperlink ref="G91" r:id="rId362" display="https://bases.athle.fr/asp.net/liste.aspx?frmbase=resultats&amp;frmmode=1&amp;frmespace=0&amp;frmcompetition=250085&amp;FrmDepartement=092" xr:uid="{387996B6-E42B-40F7-8393-3E395B548545}"/>
    <hyperlink ref="I91" r:id="rId363" display="https://bases.athle.fr/asp.net/liste.aspx?frmbase=resultats&amp;frmmode=1&amp;frmespace=0&amp;frmcompetition=250085&amp;FrmLigue=I-F" xr:uid="{50A2DEE3-2E07-4B03-9F0E-55F743219C98}"/>
    <hyperlink ref="K91" r:id="rId364" tooltip="Résultats pour la catégorie du participant" display="https://bases.athle.fr/asp.net/liste.aspx?frmbase=resultats&amp;frmmode=1&amp;frmespace=0&amp;frmcompetition=250085&amp;frmepreuve=Cross%20Court%20Hommes%20SEM&amp;frmcategorie=SE&amp;frmsexe=M" xr:uid="{1FD736C1-898A-4F9B-915F-D079C9AF09BB}"/>
    <hyperlink ref="E92" r:id="rId365" display="https://bases.athle.fr/asp.net/liste.aspx?frmbase=resultats&amp;frmmode=1&amp;pardisplay=1&amp;frmespace=0&amp;frmcompetition=250085&amp;frmclub=045008" xr:uid="{4DA85DBA-CF3D-4D17-9CEA-51056DA287A9}"/>
    <hyperlink ref="G92" r:id="rId366" display="https://bases.athle.fr/asp.net/liste.aspx?frmbase=resultats&amp;frmmode=1&amp;frmespace=0&amp;frmcompetition=250085&amp;FrmDepartement=045" xr:uid="{FBE6BF32-C42C-43C8-96D0-93E5216A0B1E}"/>
    <hyperlink ref="I92" r:id="rId367" display="https://bases.athle.fr/asp.net/liste.aspx?frmbase=resultats&amp;frmmode=1&amp;frmespace=0&amp;frmcompetition=250085&amp;FrmLigue=CEN" xr:uid="{010EEF9E-F961-46A3-B6A5-D021CCCB5E49}"/>
    <hyperlink ref="K92" r:id="rId368" tooltip="Résultats pour la catégorie du participant" display="https://bases.athle.fr/asp.net/liste.aspx?frmbase=resultats&amp;frmmode=1&amp;frmespace=0&amp;frmcompetition=250085&amp;frmepreuve=Cross%20Court%20Hommes%20SEM&amp;frmcategorie=SE&amp;frmsexe=M" xr:uid="{FFE06CC5-6DBC-4350-BA2A-99E14B6558DC}"/>
    <hyperlink ref="E93" r:id="rId369" display="https://bases.athle.fr/asp.net/liste.aspx?frmbase=resultats&amp;frmmode=1&amp;pardisplay=1&amp;frmespace=0&amp;frmcompetition=250085&amp;frmclub=031015" xr:uid="{E08B220D-B42A-4A21-AF45-04B35A338A3E}"/>
    <hyperlink ref="G93" r:id="rId370" display="https://bases.athle.fr/asp.net/liste.aspx?frmbase=resultats&amp;frmmode=1&amp;frmespace=0&amp;frmcompetition=250085&amp;FrmDepartement=031" xr:uid="{C0B678B0-C607-4FC7-8DC3-D596AF989284}"/>
    <hyperlink ref="I93" r:id="rId371" display="https://bases.athle.fr/asp.net/liste.aspx?frmbase=resultats&amp;frmmode=1&amp;frmespace=0&amp;frmcompetition=250085&amp;FrmLigue=OCC" xr:uid="{615CD83B-017A-4BC6-A2DC-2775C1642FFF}"/>
    <hyperlink ref="K93" r:id="rId372" tooltip="Résultats pour la catégorie du participant" display="https://bases.athle.fr/asp.net/liste.aspx?frmbase=resultats&amp;frmmode=1&amp;frmespace=0&amp;frmcompetition=250085&amp;frmepreuve=Cross%20Court%20Hommes%20SEM&amp;frmcategorie=ES&amp;frmsexe=M" xr:uid="{4EC69C4E-F1E0-46E3-A2ED-47F276793338}"/>
    <hyperlink ref="E94" r:id="rId373" display="https://bases.athle.fr/asp.net/liste.aspx?frmbase=resultats&amp;frmmode=1&amp;pardisplay=1&amp;frmespace=0&amp;frmcompetition=250085&amp;frmclub=033024" xr:uid="{4BE223ED-2046-4E2E-A7F0-46E83842C8C2}"/>
    <hyperlink ref="G94" r:id="rId374" display="https://bases.athle.fr/asp.net/liste.aspx?frmbase=resultats&amp;frmmode=1&amp;frmespace=0&amp;frmcompetition=250085&amp;FrmDepartement=033" xr:uid="{04999F51-0ED6-4BBE-87D3-30989E8971B7}"/>
    <hyperlink ref="I94" r:id="rId375" display="https://bases.athle.fr/asp.net/liste.aspx?frmbase=resultats&amp;frmmode=1&amp;frmespace=0&amp;frmcompetition=250085&amp;FrmLigue=N-A" xr:uid="{CDA7D780-DD94-4D38-B875-2EC7840AA2FD}"/>
    <hyperlink ref="K94" r:id="rId376" tooltip="Résultats pour la catégorie du participant" display="https://bases.athle.fr/asp.net/liste.aspx?frmbase=resultats&amp;frmmode=1&amp;frmespace=0&amp;frmcompetition=250085&amp;frmepreuve=Cross%20Court%20Hommes%20SEM&amp;frmcategorie=SE&amp;frmsexe=M" xr:uid="{4A060910-218E-4CC4-90DE-768005E84B23}"/>
    <hyperlink ref="E95" r:id="rId377" display="https://bases.athle.fr/asp.net/liste.aspx?frmbase=resultats&amp;frmmode=1&amp;pardisplay=1&amp;frmespace=0&amp;frmcompetition=250085&amp;frmclub=059008" xr:uid="{4C3C1382-F15E-40C2-AF03-1A140CBE1A2B}"/>
    <hyperlink ref="G95" r:id="rId378" display="https://bases.athle.fr/asp.net/liste.aspx?frmbase=resultats&amp;frmmode=1&amp;frmespace=0&amp;frmcompetition=250085&amp;FrmDepartement=059" xr:uid="{F694E35A-10F4-4930-B0AD-9483D1B3EEE9}"/>
    <hyperlink ref="I95" r:id="rId379" display="https://bases.athle.fr/asp.net/liste.aspx?frmbase=resultats&amp;frmmode=1&amp;frmespace=0&amp;frmcompetition=250085&amp;FrmLigue=H-F" xr:uid="{049CBD29-6375-4874-86CA-BA4158DB811E}"/>
    <hyperlink ref="K95" r:id="rId380" tooltip="Résultats pour la catégorie du participant" display="https://bases.athle.fr/asp.net/liste.aspx?frmbase=resultats&amp;frmmode=1&amp;frmespace=0&amp;frmcompetition=250085&amp;frmepreuve=Cross%20Court%20Hommes%20SEM&amp;frmcategorie=ES&amp;frmsexe=M" xr:uid="{DA3B04CB-E0FC-417D-8E9D-78CDE3BECAA0}"/>
    <hyperlink ref="E96" r:id="rId381" display="https://bases.athle.fr/asp.net/liste.aspx?frmbase=resultats&amp;frmmode=1&amp;pardisplay=1&amp;frmespace=0&amp;frmcompetition=250085&amp;frmclub=012003" xr:uid="{FE05C3CE-A582-4DC3-B658-F6AC8F970D3A}"/>
    <hyperlink ref="G96" r:id="rId382" display="https://bases.athle.fr/asp.net/liste.aspx?frmbase=resultats&amp;frmmode=1&amp;frmespace=0&amp;frmcompetition=250085&amp;FrmDepartement=012" xr:uid="{6661D122-6353-4F23-AE1D-800B7ED65D0E}"/>
    <hyperlink ref="I96" r:id="rId383" display="https://bases.athle.fr/asp.net/liste.aspx?frmbase=resultats&amp;frmmode=1&amp;frmespace=0&amp;frmcompetition=250085&amp;FrmLigue=OCC" xr:uid="{3DA45D85-4547-4309-9ECE-A3F8B4ACD433}"/>
    <hyperlink ref="K96" r:id="rId384" tooltip="Résultats pour la catégorie du participant" display="https://bases.athle.fr/asp.net/liste.aspx?frmbase=resultats&amp;frmmode=1&amp;frmespace=0&amp;frmcompetition=250085&amp;frmepreuve=Cross%20Court%20Hommes%20SEM&amp;frmcategorie=ES&amp;frmsexe=M" xr:uid="{48957308-AB38-4C24-953B-ACD21B0B62E8}"/>
    <hyperlink ref="E97" r:id="rId385" display="https://bases.athle.fr/asp.net/liste.aspx?frmbase=resultats&amp;frmmode=1&amp;pardisplay=1&amp;frmespace=0&amp;frmcompetition=250085&amp;frmclub=091013" xr:uid="{73A9E555-23C6-4D69-BF41-B55DC5D0AAED}"/>
    <hyperlink ref="G97" r:id="rId386" display="https://bases.athle.fr/asp.net/liste.aspx?frmbase=resultats&amp;frmmode=1&amp;frmespace=0&amp;frmcompetition=250085&amp;FrmDepartement=091" xr:uid="{C09D8A56-0958-43CC-8FA8-97E36D608717}"/>
    <hyperlink ref="I97" r:id="rId387" display="https://bases.athle.fr/asp.net/liste.aspx?frmbase=resultats&amp;frmmode=1&amp;frmespace=0&amp;frmcompetition=250085&amp;FrmLigue=I-F" xr:uid="{9212D7B5-61AA-46FE-B362-564D8B171F8A}"/>
    <hyperlink ref="K97" r:id="rId388" tooltip="Résultats pour la catégorie du participant" display="https://bases.athle.fr/asp.net/liste.aspx?frmbase=resultats&amp;frmmode=1&amp;frmespace=0&amp;frmcompetition=250085&amp;frmepreuve=Cross%20Court%20Hommes%20SEM&amp;frmcategorie=SE&amp;frmsexe=M" xr:uid="{B93C88CF-B70D-4426-8709-92F293D036F7}"/>
    <hyperlink ref="E98" r:id="rId389" display="https://bases.athle.fr/asp.net/liste.aspx?frmbase=resultats&amp;frmmode=1&amp;pardisplay=1&amp;frmespace=0&amp;frmcompetition=250085&amp;frmclub=029010" xr:uid="{94178D5D-C16D-4259-B328-2702A9A6A4A2}"/>
    <hyperlink ref="G98" r:id="rId390" display="https://bases.athle.fr/asp.net/liste.aspx?frmbase=resultats&amp;frmmode=1&amp;frmespace=0&amp;frmcompetition=250085&amp;FrmDepartement=029" xr:uid="{87460329-156E-43EB-A9DD-50E0B08AF1E7}"/>
    <hyperlink ref="I98" r:id="rId391" display="https://bases.athle.fr/asp.net/liste.aspx?frmbase=resultats&amp;frmmode=1&amp;frmespace=0&amp;frmcompetition=250085&amp;FrmLigue=BRE" xr:uid="{3B0A09D0-94F8-4A7F-A605-CCA0C1DA84B8}"/>
    <hyperlink ref="K98" r:id="rId392" tooltip="Résultats pour la catégorie du participant" display="https://bases.athle.fr/asp.net/liste.aspx?frmbase=resultats&amp;frmmode=1&amp;frmespace=0&amp;frmcompetition=250085&amp;frmepreuve=Cross%20Court%20Hommes%20SEM&amp;frmcategorie=SE&amp;frmsexe=M" xr:uid="{8F5F2123-7914-45F0-9C51-1ED042B91AD8}"/>
    <hyperlink ref="E99" r:id="rId393" display="https://bases.athle.fr/asp.net/liste.aspx?frmbase=resultats&amp;frmmode=1&amp;pardisplay=1&amp;frmespace=0&amp;frmcompetition=250085&amp;frmclub=062048" xr:uid="{5BB3A2C1-1CFE-44C0-8530-F526312796A3}"/>
    <hyperlink ref="G99" r:id="rId394" display="https://bases.athle.fr/asp.net/liste.aspx?frmbase=resultats&amp;frmmode=1&amp;frmespace=0&amp;frmcompetition=250085&amp;FrmDepartement=062" xr:uid="{1EF18FE6-E90B-4E26-AAA6-5D77DE9C575A}"/>
    <hyperlink ref="I99" r:id="rId395" display="https://bases.athle.fr/asp.net/liste.aspx?frmbase=resultats&amp;frmmode=1&amp;frmespace=0&amp;frmcompetition=250085&amp;FrmLigue=H-F" xr:uid="{131ACFD8-497F-4906-B0F8-B7EFEFF9B403}"/>
    <hyperlink ref="K99" r:id="rId396" tooltip="Résultats pour la catégorie du participant" display="https://bases.athle.fr/asp.net/liste.aspx?frmbase=resultats&amp;frmmode=1&amp;frmespace=0&amp;frmcompetition=250085&amp;frmepreuve=Cross%20Court%20Hommes%20SEM&amp;frmcategorie=SE&amp;frmsexe=M" xr:uid="{01D63FBA-9E53-44CB-B9DF-8C447E7B41AC}"/>
    <hyperlink ref="E100" r:id="rId397" display="https://bases.athle.fr/asp.net/liste.aspx?frmbase=resultats&amp;frmmode=1&amp;pardisplay=1&amp;frmespace=0&amp;frmcompetition=250085&amp;frmclub=063031" xr:uid="{FC30EE5A-E307-406C-8C0B-23F04854E967}"/>
    <hyperlink ref="G100" r:id="rId398" display="https://bases.athle.fr/asp.net/liste.aspx?frmbase=resultats&amp;frmmode=1&amp;frmespace=0&amp;frmcompetition=250085&amp;FrmDepartement=063" xr:uid="{33F31319-4A3B-48F2-A871-A5E9E102A760}"/>
    <hyperlink ref="I100" r:id="rId399" display="https://bases.athle.fr/asp.net/liste.aspx?frmbase=resultats&amp;frmmode=1&amp;frmespace=0&amp;frmcompetition=250085&amp;FrmLigue=ARA" xr:uid="{98BDFEE8-338B-468E-A329-AD3685677D4E}"/>
    <hyperlink ref="K100" r:id="rId400" tooltip="Résultats pour la catégorie du participant" display="https://bases.athle.fr/asp.net/liste.aspx?frmbase=resultats&amp;frmmode=1&amp;frmespace=0&amp;frmcompetition=250085&amp;frmepreuve=Cross%20Court%20Hommes%20SEM&amp;frmcategorie=SE&amp;frmsexe=M" xr:uid="{8C532FB0-7348-463A-AF9A-A13975E5C5FA}"/>
    <hyperlink ref="E101" r:id="rId401" display="https://bases.athle.fr/asp.net/liste.aspx?frmbase=resultats&amp;frmmode=1&amp;pardisplay=1&amp;frmespace=0&amp;frmcompetition=250085&amp;frmclub=051022" xr:uid="{C335CF20-00F9-48B6-8C17-C07EF8B56CD8}"/>
    <hyperlink ref="G101" r:id="rId402" display="https://bases.athle.fr/asp.net/liste.aspx?frmbase=resultats&amp;frmmode=1&amp;frmespace=0&amp;frmcompetition=250085&amp;FrmDepartement=051" xr:uid="{D923787D-D3E3-49C2-A375-EE01C3761F55}"/>
    <hyperlink ref="I101" r:id="rId403" display="https://bases.athle.fr/asp.net/liste.aspx?frmbase=resultats&amp;frmmode=1&amp;frmespace=0&amp;frmcompetition=250085&amp;FrmLigue=G-E" xr:uid="{17DC1C07-F75A-4A86-BC42-77EE25435C8D}"/>
    <hyperlink ref="K101" r:id="rId404" tooltip="Résultats pour la catégorie du participant" display="https://bases.athle.fr/asp.net/liste.aspx?frmbase=resultats&amp;frmmode=1&amp;frmespace=0&amp;frmcompetition=250085&amp;frmepreuve=Cross%20Court%20Hommes%20SEM&amp;frmcategorie=SE&amp;frmsexe=M" xr:uid="{CFBFBF85-BD3B-46D5-8884-84F9F745FFAB}"/>
    <hyperlink ref="E102" r:id="rId405" display="https://bases.athle.fr/asp.net/liste.aspx?frmbase=resultats&amp;frmmode=1&amp;pardisplay=1&amp;frmespace=0&amp;frmcompetition=250085&amp;frmclub=069083" xr:uid="{D5035D9F-8590-4F52-A667-07ED35E210A3}"/>
    <hyperlink ref="G102" r:id="rId406" display="https://bases.athle.fr/asp.net/liste.aspx?frmbase=resultats&amp;frmmode=1&amp;frmespace=0&amp;frmcompetition=250085&amp;FrmDepartement=069" xr:uid="{7F962256-52C8-47B5-9EC1-A08173A2ADC7}"/>
    <hyperlink ref="I102" r:id="rId407" display="https://bases.athle.fr/asp.net/liste.aspx?frmbase=resultats&amp;frmmode=1&amp;frmespace=0&amp;frmcompetition=250085&amp;FrmLigue=ARA" xr:uid="{35400172-3102-4A40-873B-282911C9FC60}"/>
    <hyperlink ref="K102" r:id="rId408" tooltip="Résultats pour la catégorie du participant" display="https://bases.athle.fr/asp.net/liste.aspx?frmbase=resultats&amp;frmmode=1&amp;frmespace=0&amp;frmcompetition=250085&amp;frmepreuve=Cross%20Court%20Hommes%20SEM&amp;frmcategorie=SE&amp;frmsexe=M" xr:uid="{39B88873-8E59-4F40-B642-7DD8E8F28A32}"/>
    <hyperlink ref="E103" r:id="rId409" display="https://bases.athle.fr/asp.net/liste.aspx?frmbase=resultats&amp;frmmode=1&amp;pardisplay=1&amp;frmespace=0&amp;frmcompetition=250085&amp;frmclub=093021" xr:uid="{929ACAD9-CDA6-4768-A2B4-24942C488709}"/>
    <hyperlink ref="G103" r:id="rId410" display="https://bases.athle.fr/asp.net/liste.aspx?frmbase=resultats&amp;frmmode=1&amp;frmespace=0&amp;frmcompetition=250085&amp;FrmDepartement=093" xr:uid="{FC234D79-3788-4591-BBC9-24C74EB64157}"/>
    <hyperlink ref="I103" r:id="rId411" display="https://bases.athle.fr/asp.net/liste.aspx?frmbase=resultats&amp;frmmode=1&amp;frmespace=0&amp;frmcompetition=250085&amp;FrmLigue=I-F" xr:uid="{12CF16C7-E6A4-498D-B049-F0EA37A44193}"/>
    <hyperlink ref="K103" r:id="rId412" tooltip="Résultats pour la catégorie du participant" display="https://bases.athle.fr/asp.net/liste.aspx?frmbase=resultats&amp;frmmode=1&amp;frmespace=0&amp;frmcompetition=250085&amp;frmepreuve=Cross%20Court%20Hommes%20SEM&amp;frmcategorie=ES&amp;frmsexe=M" xr:uid="{ACC225C1-4DA2-4577-AC2E-9ADAA32C4586}"/>
    <hyperlink ref="E104" r:id="rId413" display="https://bases.athle.fr/asp.net/liste.aspx?frmbase=resultats&amp;frmmode=1&amp;pardisplay=1&amp;frmespace=0&amp;frmcompetition=250085&amp;frmclub=075033" xr:uid="{43BD610B-7B9E-45E5-96AC-C9BBA680094A}"/>
    <hyperlink ref="G104" r:id="rId414" display="https://bases.athle.fr/asp.net/liste.aspx?frmbase=resultats&amp;frmmode=1&amp;frmespace=0&amp;frmcompetition=250085&amp;FrmDepartement=075" xr:uid="{12065FC6-D92F-406F-9190-D6BD11F041D2}"/>
    <hyperlink ref="I104" r:id="rId415" display="https://bases.athle.fr/asp.net/liste.aspx?frmbase=resultats&amp;frmmode=1&amp;frmespace=0&amp;frmcompetition=250085&amp;FrmLigue=I-F" xr:uid="{E09A030C-DDD7-49AF-B240-518F81ACE979}"/>
    <hyperlink ref="K104" r:id="rId416" tooltip="Résultats pour la catégorie du participant" display="https://bases.athle.fr/asp.net/liste.aspx?frmbase=resultats&amp;frmmode=1&amp;frmespace=0&amp;frmcompetition=250085&amp;frmepreuve=Cross%20Court%20Hommes%20SEM&amp;frmcategorie=ES&amp;frmsexe=M" xr:uid="{EFA91C00-2177-4BDB-BFCA-0F449C909A98}"/>
    <hyperlink ref="E105" r:id="rId417" display="https://bases.athle.fr/asp.net/liste.aspx?frmbase=resultats&amp;frmmode=1&amp;pardisplay=1&amp;frmespace=0&amp;frmcompetition=250085&amp;frmclub=045003" xr:uid="{F5234B3F-113A-4DCF-B1B6-BBC051C6CCA7}"/>
    <hyperlink ref="G105" r:id="rId418" display="https://bases.athle.fr/asp.net/liste.aspx?frmbase=resultats&amp;frmmode=1&amp;frmespace=0&amp;frmcompetition=250085&amp;FrmDepartement=045" xr:uid="{40801EBF-4D65-4F66-A639-15760D2FE7E2}"/>
    <hyperlink ref="I105" r:id="rId419" display="https://bases.athle.fr/asp.net/liste.aspx?frmbase=resultats&amp;frmmode=1&amp;frmespace=0&amp;frmcompetition=250085&amp;FrmLigue=CEN" xr:uid="{76E2BB54-6AE3-4D00-B2A0-96C8017A712F}"/>
    <hyperlink ref="K105" r:id="rId420" tooltip="Résultats pour la catégorie du participant" display="https://bases.athle.fr/asp.net/liste.aspx?frmbase=resultats&amp;frmmode=1&amp;frmespace=0&amp;frmcompetition=250085&amp;frmepreuve=Cross%20Court%20Hommes%20SEM&amp;frmcategorie=ES&amp;frmsexe=M" xr:uid="{DF1C8995-D6CC-4FC5-9875-D1107B79BD89}"/>
    <hyperlink ref="E106" r:id="rId421" display="https://bases.athle.fr/asp.net/liste.aspx?frmbase=resultats&amp;frmmode=1&amp;pardisplay=1&amp;frmespace=0&amp;frmcompetition=250085&amp;frmclub=074056" xr:uid="{350BC764-E6D5-4CAE-ACA1-7A2CAACB5FB2}"/>
    <hyperlink ref="G106" r:id="rId422" display="https://bases.athle.fr/asp.net/liste.aspx?frmbase=resultats&amp;frmmode=1&amp;frmespace=0&amp;frmcompetition=250085&amp;FrmDepartement=074" xr:uid="{634EF352-A6A1-4DA3-8A7A-173AC2F131FD}"/>
    <hyperlink ref="I106" r:id="rId423" display="https://bases.athle.fr/asp.net/liste.aspx?frmbase=resultats&amp;frmmode=1&amp;frmespace=0&amp;frmcompetition=250085&amp;FrmLigue=ARA" xr:uid="{D7C75B48-1CD9-48B3-B648-0E02067C0C4F}"/>
    <hyperlink ref="K106" r:id="rId424" tooltip="Résultats pour la catégorie du participant" display="https://bases.athle.fr/asp.net/liste.aspx?frmbase=resultats&amp;frmmode=1&amp;frmespace=0&amp;frmcompetition=250085&amp;frmepreuve=Cross%20Court%20Hommes%20SEM&amp;frmcategorie=SE&amp;frmsexe=M" xr:uid="{3B41778C-77B9-4F52-9DC9-0A3C96F9314B}"/>
    <hyperlink ref="E107" r:id="rId425" display="https://bases.athle.fr/asp.net/liste.aspx?frmbase=resultats&amp;frmmode=1&amp;pardisplay=1&amp;frmespace=0&amp;frmcompetition=250085&amp;frmclub=069083" xr:uid="{45206B74-3C06-4CBE-9FF8-9D7E2B561708}"/>
    <hyperlink ref="G107" r:id="rId426" display="https://bases.athle.fr/asp.net/liste.aspx?frmbase=resultats&amp;frmmode=1&amp;frmespace=0&amp;frmcompetition=250085&amp;FrmDepartement=069" xr:uid="{8CC1D4D8-C0D2-4661-9FC4-8C70D11D2201}"/>
    <hyperlink ref="I107" r:id="rId427" display="https://bases.athle.fr/asp.net/liste.aspx?frmbase=resultats&amp;frmmode=1&amp;frmespace=0&amp;frmcompetition=250085&amp;FrmLigue=ARA" xr:uid="{F04E4CD9-9B13-4782-9B07-35F681FD3B2D}"/>
    <hyperlink ref="K107" r:id="rId428" tooltip="Résultats pour la catégorie du participant" display="https://bases.athle.fr/asp.net/liste.aspx?frmbase=resultats&amp;frmmode=1&amp;frmespace=0&amp;frmcompetition=250085&amp;frmepreuve=Cross%20Court%20Hommes%20SEM&amp;frmcategorie=ES&amp;frmsexe=M" xr:uid="{807F6406-9771-447C-97E2-8F55D9C21A3F}"/>
    <hyperlink ref="E108" r:id="rId429" display="https://bases.athle.fr/asp.net/liste.aspx?frmbase=resultats&amp;frmmode=1&amp;pardisplay=1&amp;frmespace=0&amp;frmcompetition=250085&amp;frmclub=003017" xr:uid="{7F29F4DC-1782-48BF-B7CE-D1B61A545034}"/>
    <hyperlink ref="G108" r:id="rId430" display="https://bases.athle.fr/asp.net/liste.aspx?frmbase=resultats&amp;frmmode=1&amp;frmespace=0&amp;frmcompetition=250085&amp;FrmDepartement=003" xr:uid="{58B1218F-A5D8-4CCE-A3E7-61E82634D5D1}"/>
    <hyperlink ref="I108" r:id="rId431" display="https://bases.athle.fr/asp.net/liste.aspx?frmbase=resultats&amp;frmmode=1&amp;frmespace=0&amp;frmcompetition=250085&amp;FrmLigue=ARA" xr:uid="{F4646149-7CEC-4CC9-A94A-19C01B47E8E6}"/>
    <hyperlink ref="K108" r:id="rId432" tooltip="Résultats pour la catégorie du participant" display="https://bases.athle.fr/asp.net/liste.aspx?frmbase=resultats&amp;frmmode=1&amp;frmespace=0&amp;frmcompetition=250085&amp;frmepreuve=Cross%20Court%20Hommes%20SEM&amp;frmcategorie=SE&amp;frmsexe=M" xr:uid="{DA6F6A92-AD73-4F0A-B6D7-32F12191E1DF}"/>
    <hyperlink ref="E109" r:id="rId433" display="https://bases.athle.fr/asp.net/liste.aspx?frmbase=resultats&amp;frmmode=1&amp;pardisplay=1&amp;frmespace=0&amp;frmcompetition=250085&amp;frmclub=033024" xr:uid="{BAC4B79C-CFEC-412E-A2E1-34A6C6C40361}"/>
    <hyperlink ref="G109" r:id="rId434" display="https://bases.athle.fr/asp.net/liste.aspx?frmbase=resultats&amp;frmmode=1&amp;frmespace=0&amp;frmcompetition=250085&amp;FrmDepartement=033" xr:uid="{6137BCDD-7B0A-4C06-B8A8-BDC9F11DA09F}"/>
    <hyperlink ref="I109" r:id="rId435" display="https://bases.athle.fr/asp.net/liste.aspx?frmbase=resultats&amp;frmmode=1&amp;frmespace=0&amp;frmcompetition=250085&amp;FrmLigue=N-A" xr:uid="{51AA399E-5A5B-4D06-84F2-369A76090F4D}"/>
    <hyperlink ref="K109" r:id="rId436" tooltip="Résultats pour la catégorie du participant" display="https://bases.athle.fr/asp.net/liste.aspx?frmbase=resultats&amp;frmmode=1&amp;frmespace=0&amp;frmcompetition=250085&amp;frmepreuve=Cross%20Court%20Hommes%20SEM&amp;frmcategorie=SE&amp;frmsexe=M" xr:uid="{084B88B9-63E2-4FD8-87DA-D98011AE64F2}"/>
    <hyperlink ref="E110" r:id="rId437" display="https://bases.athle.fr/asp.net/liste.aspx?frmbase=resultats&amp;frmmode=1&amp;pardisplay=1&amp;frmespace=0&amp;frmcompetition=250085&amp;frmclub=062005" xr:uid="{46B1EA6C-252E-488C-8187-2EE71EC5E21A}"/>
    <hyperlink ref="G110" r:id="rId438" display="https://bases.athle.fr/asp.net/liste.aspx?frmbase=resultats&amp;frmmode=1&amp;frmespace=0&amp;frmcompetition=250085&amp;FrmDepartement=062" xr:uid="{123ED733-7B22-42D7-AD06-A3A09FCB6BC1}"/>
    <hyperlink ref="I110" r:id="rId439" display="https://bases.athle.fr/asp.net/liste.aspx?frmbase=resultats&amp;frmmode=1&amp;frmespace=0&amp;frmcompetition=250085&amp;FrmLigue=H-F" xr:uid="{5CCC4CFF-3086-459D-A211-5F162D41EFF0}"/>
    <hyperlink ref="K110" r:id="rId440" tooltip="Résultats pour la catégorie du participant" display="https://bases.athle.fr/asp.net/liste.aspx?frmbase=resultats&amp;frmmode=1&amp;frmespace=0&amp;frmcompetition=250085&amp;frmepreuve=Cross%20Court%20Hommes%20SEM&amp;frmcategorie=SE&amp;frmsexe=M" xr:uid="{BBED73FC-C445-4DF7-A178-D71D439A061D}"/>
    <hyperlink ref="E111" r:id="rId441" display="https://bases.athle.fr/asp.net/liste.aspx?frmbase=resultats&amp;frmmode=1&amp;pardisplay=1&amp;frmespace=0&amp;frmcompetition=250085&amp;frmclub=062008" xr:uid="{73A82B94-857A-456E-B69D-B8A7A59EDEC8}"/>
    <hyperlink ref="G111" r:id="rId442" display="https://bases.athle.fr/asp.net/liste.aspx?frmbase=resultats&amp;frmmode=1&amp;frmespace=0&amp;frmcompetition=250085&amp;FrmDepartement=062" xr:uid="{7E8880D2-6D3C-4A64-A414-F4DAEF24E936}"/>
    <hyperlink ref="I111" r:id="rId443" display="https://bases.athle.fr/asp.net/liste.aspx?frmbase=resultats&amp;frmmode=1&amp;frmespace=0&amp;frmcompetition=250085&amp;FrmLigue=H-F" xr:uid="{039DC401-CBEA-4546-9AA3-CD38DAA74F03}"/>
    <hyperlink ref="K111" r:id="rId444" tooltip="Résultats pour la catégorie du participant" display="https://bases.athle.fr/asp.net/liste.aspx?frmbase=resultats&amp;frmmode=1&amp;frmespace=0&amp;frmcompetition=250085&amp;frmepreuve=Cross%20Court%20Hommes%20SEM&amp;frmcategorie=ES&amp;frmsexe=M" xr:uid="{64C92500-0D20-4171-8A8E-0E7FEC5F4DE7}"/>
    <hyperlink ref="E112" r:id="rId445" display="https://bases.athle.fr/asp.net/liste.aspx?frmbase=resultats&amp;frmmode=1&amp;pardisplay=1&amp;frmespace=0&amp;frmcompetition=250085&amp;frmclub=053019" xr:uid="{D84E6007-150E-4B7D-AAA3-9EC8479B2065}"/>
    <hyperlink ref="G112" r:id="rId446" display="https://bases.athle.fr/asp.net/liste.aspx?frmbase=resultats&amp;frmmode=1&amp;frmespace=0&amp;frmcompetition=250085&amp;FrmDepartement=053" xr:uid="{9396CCA3-FBE1-420A-9806-CEDE9038EEDA}"/>
    <hyperlink ref="I112" r:id="rId447" display="https://bases.athle.fr/asp.net/liste.aspx?frmbase=resultats&amp;frmmode=1&amp;frmespace=0&amp;frmcompetition=250085&amp;FrmLigue=P-L" xr:uid="{F1801F47-F8C5-4D3C-9983-662556FF2168}"/>
    <hyperlink ref="K112" r:id="rId448" tooltip="Résultats pour la catégorie du participant" display="https://bases.athle.fr/asp.net/liste.aspx?frmbase=resultats&amp;frmmode=1&amp;frmespace=0&amp;frmcompetition=250085&amp;frmepreuve=Cross%20Court%20Hommes%20SEM&amp;frmcategorie=SE&amp;frmsexe=M" xr:uid="{4532C657-7C58-4D04-8E65-CEE6A6CEAA8A}"/>
    <hyperlink ref="E113" r:id="rId449" display="https://bases.athle.fr/asp.net/liste.aspx?frmbase=resultats&amp;frmmode=1&amp;pardisplay=1&amp;frmespace=0&amp;frmcompetition=250085&amp;frmclub=063031" xr:uid="{24D15F23-D7AA-4ADB-85B6-DD81CBDA1D24}"/>
    <hyperlink ref="G113" r:id="rId450" display="https://bases.athle.fr/asp.net/liste.aspx?frmbase=resultats&amp;frmmode=1&amp;frmespace=0&amp;frmcompetition=250085&amp;FrmDepartement=063" xr:uid="{E1170A26-84F8-4CE3-ABF8-EB4EBCB295C8}"/>
    <hyperlink ref="I113" r:id="rId451" display="https://bases.athle.fr/asp.net/liste.aspx?frmbase=resultats&amp;frmmode=1&amp;frmespace=0&amp;frmcompetition=250085&amp;FrmLigue=ARA" xr:uid="{17BF8F88-844E-4974-BD9A-214314D05480}"/>
    <hyperlink ref="K113" r:id="rId452" tooltip="Résultats pour la catégorie du participant" display="https://bases.athle.fr/asp.net/liste.aspx?frmbase=resultats&amp;frmmode=1&amp;frmespace=0&amp;frmcompetition=250085&amp;frmepreuve=Cross%20Court%20Hommes%20SEM&amp;frmcategorie=ES&amp;frmsexe=M" xr:uid="{56E96271-386F-419C-90C8-602396F5E74F}"/>
    <hyperlink ref="E114" r:id="rId453" display="https://bases.athle.fr/asp.net/liste.aspx?frmbase=resultats&amp;frmmode=1&amp;pardisplay=1&amp;frmespace=0&amp;frmcompetition=250085&amp;frmclub=060007" xr:uid="{2E5FC300-F955-4D52-8246-C17FD0C502FC}"/>
    <hyperlink ref="G114" r:id="rId454" display="https://bases.athle.fr/asp.net/liste.aspx?frmbase=resultats&amp;frmmode=1&amp;frmespace=0&amp;frmcompetition=250085&amp;FrmDepartement=060" xr:uid="{B1AE6FA7-0856-41A9-8857-481F90EEF66E}"/>
    <hyperlink ref="I114" r:id="rId455" display="https://bases.athle.fr/asp.net/liste.aspx?frmbase=resultats&amp;frmmode=1&amp;frmespace=0&amp;frmcompetition=250085&amp;FrmLigue=H-F" xr:uid="{4032305D-AE91-4E11-A294-6C9BB66C52B5}"/>
    <hyperlink ref="K114" r:id="rId456" tooltip="Résultats pour la catégorie du participant" display="https://bases.athle.fr/asp.net/liste.aspx?frmbase=resultats&amp;frmmode=1&amp;frmespace=0&amp;frmcompetition=250085&amp;frmepreuve=Cross%20Court%20Hommes%20SEM&amp;frmcategorie=SE&amp;frmsexe=M" xr:uid="{D04C56E6-0CB7-4305-82DF-EFD266150347}"/>
    <hyperlink ref="E115" r:id="rId457" display="https://bases.athle.fr/asp.net/liste.aspx?frmbase=resultats&amp;frmmode=1&amp;pardisplay=1&amp;frmespace=0&amp;frmcompetition=250085&amp;frmclub=090010" xr:uid="{B9FA4EA1-367F-4D78-A603-F37CC12042DC}"/>
    <hyperlink ref="G115" r:id="rId458" display="https://bases.athle.fr/asp.net/liste.aspx?frmbase=resultats&amp;frmmode=1&amp;frmespace=0&amp;frmcompetition=250085&amp;FrmDepartement=090" xr:uid="{ABE7E3C9-77DA-4553-ADBF-A635A769A966}"/>
    <hyperlink ref="I115" r:id="rId459" display="https://bases.athle.fr/asp.net/liste.aspx?frmbase=resultats&amp;frmmode=1&amp;frmespace=0&amp;frmcompetition=250085&amp;FrmLigue=BFC" xr:uid="{A9B7690D-EBF8-42D1-81F8-081041315380}"/>
    <hyperlink ref="K115" r:id="rId460" tooltip="Résultats pour la catégorie du participant" display="https://bases.athle.fr/asp.net/liste.aspx?frmbase=resultats&amp;frmmode=1&amp;frmespace=0&amp;frmcompetition=250085&amp;frmepreuve=Cross%20Court%20Hommes%20SEM&amp;frmcategorie=SE&amp;frmsexe=M" xr:uid="{6E2BD24E-FD1F-4648-ACE1-81F7861A2ADB}"/>
    <hyperlink ref="E116" r:id="rId461" display="https://bases.athle.fr/asp.net/liste.aspx?frmbase=resultats&amp;frmmode=1&amp;pardisplay=1&amp;frmespace=0&amp;frmcompetition=250085&amp;frmclub=029010" xr:uid="{2D867E6F-9C01-44EE-82AC-CBE564029F63}"/>
    <hyperlink ref="G116" r:id="rId462" display="https://bases.athle.fr/asp.net/liste.aspx?frmbase=resultats&amp;frmmode=1&amp;frmespace=0&amp;frmcompetition=250085&amp;FrmDepartement=029" xr:uid="{EADD5792-082C-4911-A284-B6B0DBC8D0DD}"/>
    <hyperlink ref="I116" r:id="rId463" display="https://bases.athle.fr/asp.net/liste.aspx?frmbase=resultats&amp;frmmode=1&amp;frmespace=0&amp;frmcompetition=250085&amp;FrmLigue=BRE" xr:uid="{AC73E314-7359-4867-9CCF-ED53605D0C39}"/>
    <hyperlink ref="K116" r:id="rId464" tooltip="Résultats pour la catégorie du participant" display="https://bases.athle.fr/asp.net/liste.aspx?frmbase=resultats&amp;frmmode=1&amp;frmespace=0&amp;frmcompetition=250085&amp;frmepreuve=Cross%20Court%20Hommes%20SEM&amp;frmcategorie=SE&amp;frmsexe=M" xr:uid="{95BD349F-4492-4D3F-8F58-2AA9FB5C8AAD}"/>
    <hyperlink ref="E117" r:id="rId465" display="https://bases.athle.fr/asp.net/liste.aspx?frmbase=resultats&amp;frmmode=1&amp;pardisplay=1&amp;frmespace=0&amp;frmcompetition=250085&amp;frmclub=017041" xr:uid="{077F0EEA-9EC5-40FC-9D83-CF22EB9949E8}"/>
    <hyperlink ref="G117" r:id="rId466" display="https://bases.athle.fr/asp.net/liste.aspx?frmbase=resultats&amp;frmmode=1&amp;frmespace=0&amp;frmcompetition=250085&amp;FrmDepartement=017" xr:uid="{D985CEE6-FDAB-44EF-B561-85BBAA023FB3}"/>
    <hyperlink ref="I117" r:id="rId467" display="https://bases.athle.fr/asp.net/liste.aspx?frmbase=resultats&amp;frmmode=1&amp;frmespace=0&amp;frmcompetition=250085&amp;FrmLigue=N-A" xr:uid="{950804AF-6463-417E-B906-A392F13C8263}"/>
    <hyperlink ref="K117" r:id="rId468" tooltip="Résultats pour la catégorie du participant" display="https://bases.athle.fr/asp.net/liste.aspx?frmbase=resultats&amp;frmmode=1&amp;frmespace=0&amp;frmcompetition=250085&amp;frmepreuve=Cross%20Court%20Hommes%20SEM&amp;frmcategorie=SE&amp;frmsexe=M" xr:uid="{A5654904-BB58-4081-8B42-627FC57DA9AA}"/>
    <hyperlink ref="E118" r:id="rId469" display="https://bases.athle.fr/asp.net/liste.aspx?frmbase=resultats&amp;frmmode=1&amp;pardisplay=1&amp;frmespace=0&amp;frmcompetition=250085&amp;frmclub=080071" xr:uid="{EDCADA5F-8545-4F09-B826-EC9EB0BAFAE1}"/>
    <hyperlink ref="G118" r:id="rId470" display="https://bases.athle.fr/asp.net/liste.aspx?frmbase=resultats&amp;frmmode=1&amp;frmespace=0&amp;frmcompetition=250085&amp;FrmDepartement=080" xr:uid="{DC9C796C-7A16-4FAC-AFC0-4C5569368ADF}"/>
    <hyperlink ref="I118" r:id="rId471" display="https://bases.athle.fr/asp.net/liste.aspx?frmbase=resultats&amp;frmmode=1&amp;frmespace=0&amp;frmcompetition=250085&amp;FrmLigue=H-F" xr:uid="{058427C6-EAF6-45E9-B541-10C384A8E48D}"/>
    <hyperlink ref="K118" r:id="rId472" tooltip="Résultats pour la catégorie du participant" display="https://bases.athle.fr/asp.net/liste.aspx?frmbase=resultats&amp;frmmode=1&amp;frmespace=0&amp;frmcompetition=250085&amp;frmepreuve=Cross%20Court%20Hommes%20SEM&amp;frmcategorie=SE&amp;frmsexe=M" xr:uid="{A056D65E-C85D-45E1-8957-8841E4C80E71}"/>
    <hyperlink ref="E119" r:id="rId473" display="https://bases.athle.fr/asp.net/liste.aspx?frmbase=resultats&amp;frmmode=1&amp;pardisplay=1&amp;frmespace=0&amp;frmcompetition=250085&amp;frmclub=091135" xr:uid="{4906227C-44B9-4525-9D99-223FC014C631}"/>
    <hyperlink ref="G119" r:id="rId474" display="https://bases.athle.fr/asp.net/liste.aspx?frmbase=resultats&amp;frmmode=1&amp;frmespace=0&amp;frmcompetition=250085&amp;FrmDepartement=091" xr:uid="{C955A1AB-49C0-4D86-A42F-7E1033C2CEFA}"/>
    <hyperlink ref="I119" r:id="rId475" display="https://bases.athle.fr/asp.net/liste.aspx?frmbase=resultats&amp;frmmode=1&amp;frmespace=0&amp;frmcompetition=250085&amp;FrmLigue=I-F" xr:uid="{1C9867F6-F9A5-44B3-8CE8-8DAA4F1174B8}"/>
    <hyperlink ref="K119" r:id="rId476" tooltip="Résultats pour la catégorie du participant" display="https://bases.athle.fr/asp.net/liste.aspx?frmbase=resultats&amp;frmmode=1&amp;frmespace=0&amp;frmcompetition=250085&amp;frmepreuve=Cross%20Court%20Hommes%20SEM&amp;frmcategorie=SE&amp;frmsexe=M" xr:uid="{4AE9B40A-6228-4A18-BFAB-F7F110610885}"/>
    <hyperlink ref="E120" r:id="rId477" display="https://bases.athle.fr/asp.net/liste.aspx?frmbase=resultats&amp;frmmode=1&amp;pardisplay=1&amp;frmespace=0&amp;frmcompetition=250085&amp;frmclub=030004" xr:uid="{30EEDE87-4870-4C67-884B-B65008426E7F}"/>
    <hyperlink ref="G120" r:id="rId478" display="https://bases.athle.fr/asp.net/liste.aspx?frmbase=resultats&amp;frmmode=1&amp;frmespace=0&amp;frmcompetition=250085&amp;FrmDepartement=030" xr:uid="{3074FC7D-23C7-4A71-BAA1-43CD46902546}"/>
    <hyperlink ref="I120" r:id="rId479" display="https://bases.athle.fr/asp.net/liste.aspx?frmbase=resultats&amp;frmmode=1&amp;frmespace=0&amp;frmcompetition=250085&amp;FrmLigue=OCC" xr:uid="{EF9895AC-3689-4E48-A946-8BDC2D3EC7F0}"/>
    <hyperlink ref="K120" r:id="rId480" tooltip="Résultats pour la catégorie du participant" display="https://bases.athle.fr/asp.net/liste.aspx?frmbase=resultats&amp;frmmode=1&amp;frmespace=0&amp;frmcompetition=250085&amp;frmepreuve=Cross%20Court%20Hommes%20SEM&amp;frmcategorie=SE&amp;frmsexe=M" xr:uid="{66BC0233-C6E3-49BD-8DA3-EB26D0B90314}"/>
    <hyperlink ref="E121" r:id="rId481" display="https://bases.athle.fr/asp.net/liste.aspx?frmbase=resultats&amp;frmmode=1&amp;pardisplay=1&amp;frmespace=0&amp;frmcompetition=250085&amp;frmclub=062008" xr:uid="{446BC93C-B147-4764-97DD-736B9947D870}"/>
    <hyperlink ref="G121" r:id="rId482" display="https://bases.athle.fr/asp.net/liste.aspx?frmbase=resultats&amp;frmmode=1&amp;frmespace=0&amp;frmcompetition=250085&amp;FrmDepartement=062" xr:uid="{D35A198D-3EC5-4B16-A73B-DEE5CC762039}"/>
    <hyperlink ref="I121" r:id="rId483" display="https://bases.athle.fr/asp.net/liste.aspx?frmbase=resultats&amp;frmmode=1&amp;frmespace=0&amp;frmcompetition=250085&amp;FrmLigue=H-F" xr:uid="{B32BA7DE-182F-440B-84D3-22B40F764C9D}"/>
    <hyperlink ref="K121" r:id="rId484" tooltip="Résultats pour la catégorie du participant" display="https://bases.athle.fr/asp.net/liste.aspx?frmbase=resultats&amp;frmmode=1&amp;frmespace=0&amp;frmcompetition=250085&amp;frmepreuve=Cross%20Court%20Hommes%20SEM&amp;frmcategorie=SE&amp;frmsexe=M" xr:uid="{9E88DED1-1300-4CF4-921B-0E1A667C2F35}"/>
    <hyperlink ref="E122" r:id="rId485" display="https://bases.athle.fr/asp.net/liste.aspx?frmbase=resultats&amp;frmmode=1&amp;pardisplay=1&amp;frmespace=0&amp;frmcompetition=250085&amp;frmclub=050042" xr:uid="{5F2AC67A-8DC3-4E33-8BAC-8FF92DFCFDF6}"/>
    <hyperlink ref="G122" r:id="rId486" display="https://bases.athle.fr/asp.net/liste.aspx?frmbase=resultats&amp;frmmode=1&amp;frmespace=0&amp;frmcompetition=250085&amp;FrmDepartement=050" xr:uid="{4BF27EE2-ADC0-40E2-BFFB-EA83B1418809}"/>
    <hyperlink ref="I122" r:id="rId487" display="https://bases.athle.fr/asp.net/liste.aspx?frmbase=resultats&amp;frmmode=1&amp;frmespace=0&amp;frmcompetition=250085&amp;FrmLigue=NOR" xr:uid="{8DE6656D-DB2B-4525-A841-FFFD6C87443B}"/>
    <hyperlink ref="K122" r:id="rId488" tooltip="Résultats pour la catégorie du participant" display="https://bases.athle.fr/asp.net/liste.aspx?frmbase=resultats&amp;frmmode=1&amp;frmespace=0&amp;frmcompetition=250085&amp;frmepreuve=Cross%20Court%20Hommes%20SEM&amp;frmcategorie=SE&amp;frmsexe=M" xr:uid="{AD9C3F46-C88E-4715-AD11-76AED8BF7959}"/>
    <hyperlink ref="E123" r:id="rId489" display="https://bases.athle.fr/asp.net/liste.aspx?frmbase=resultats&amp;frmmode=1&amp;pardisplay=1&amp;frmespace=0&amp;frmcompetition=250085&amp;frmclub=075024" xr:uid="{C16B8C71-6C0D-4E24-9EBE-93D5641EEDC9}"/>
    <hyperlink ref="G123" r:id="rId490" display="https://bases.athle.fr/asp.net/liste.aspx?frmbase=resultats&amp;frmmode=1&amp;frmespace=0&amp;frmcompetition=250085&amp;FrmDepartement=075" xr:uid="{BA08225C-9B5A-4980-A0C4-4C5B658E2AA9}"/>
    <hyperlink ref="I123" r:id="rId491" display="https://bases.athle.fr/asp.net/liste.aspx?frmbase=resultats&amp;frmmode=1&amp;frmespace=0&amp;frmcompetition=250085&amp;FrmLigue=I-F" xr:uid="{1D0B41FA-3EDC-40C7-9029-681C07D754AD}"/>
    <hyperlink ref="K123" r:id="rId492" tooltip="Résultats pour la catégorie du participant" display="https://bases.athle.fr/asp.net/liste.aspx?frmbase=resultats&amp;frmmode=1&amp;frmespace=0&amp;frmcompetition=250085&amp;frmepreuve=Cross%20Court%20Hommes%20SEM&amp;frmcategorie=SE&amp;frmsexe=M" xr:uid="{5C16CCF4-4CDC-48EE-9664-D3F9FC2F1189}"/>
    <hyperlink ref="E124" r:id="rId493" display="https://bases.athle.fr/asp.net/liste.aspx?frmbase=resultats&amp;frmmode=1&amp;pardisplay=1&amp;frmespace=0&amp;frmcompetition=250085&amp;frmclub=077152" xr:uid="{4AA25EAF-CC44-448D-B27B-29AE450C5946}"/>
    <hyperlink ref="G124" r:id="rId494" display="https://bases.athle.fr/asp.net/liste.aspx?frmbase=resultats&amp;frmmode=1&amp;frmespace=0&amp;frmcompetition=250085&amp;FrmDepartement=077" xr:uid="{335E3EEC-0CDA-4BB3-B52F-DEE5B35365CC}"/>
    <hyperlink ref="I124" r:id="rId495" display="https://bases.athle.fr/asp.net/liste.aspx?frmbase=resultats&amp;frmmode=1&amp;frmespace=0&amp;frmcompetition=250085&amp;FrmLigue=I-F" xr:uid="{C23E3CA6-123E-4B79-87BD-3FABA5716247}"/>
    <hyperlink ref="K124" r:id="rId496" tooltip="Résultats pour la catégorie du participant" display="https://bases.athle.fr/asp.net/liste.aspx?frmbase=resultats&amp;frmmode=1&amp;frmespace=0&amp;frmcompetition=250085&amp;frmepreuve=Cross%20Court%20Hommes%20SEM&amp;frmcategorie=M0&amp;frmsexe=M" xr:uid="{108DD46E-61CA-4873-9A3E-646078CC83DF}"/>
    <hyperlink ref="E125" r:id="rId497" display="https://bases.athle.fr/asp.net/liste.aspx?frmbase=resultats&amp;frmmode=1&amp;pardisplay=1&amp;frmespace=0&amp;frmcompetition=250085&amp;frmclub=006013" xr:uid="{5DAFF479-F0AA-435D-AEC8-5C295D61514E}"/>
    <hyperlink ref="G125" r:id="rId498" display="https://bases.athle.fr/asp.net/liste.aspx?frmbase=resultats&amp;frmmode=1&amp;frmespace=0&amp;frmcompetition=250085&amp;FrmDepartement=006" xr:uid="{E36FFD4E-E3FF-4B6F-8760-5086622F0D08}"/>
    <hyperlink ref="I125" r:id="rId499" display="https://bases.athle.fr/asp.net/liste.aspx?frmbase=resultats&amp;frmmode=1&amp;frmespace=0&amp;frmcompetition=250085&amp;FrmLigue=PCA" xr:uid="{24458B7F-A567-4951-B723-090A47A8AC78}"/>
    <hyperlink ref="K125" r:id="rId500" tooltip="Résultats pour la catégorie du participant" display="https://bases.athle.fr/asp.net/liste.aspx?frmbase=resultats&amp;frmmode=1&amp;frmespace=0&amp;frmcompetition=250085&amp;frmepreuve=Cross%20Court%20Hommes%20SEM&amp;frmcategorie=M0&amp;frmsexe=M" xr:uid="{AE4F0D59-47F0-4E22-9F32-F4DAE28D25F2}"/>
    <hyperlink ref="E126" r:id="rId501" display="https://bases.athle.fr/asp.net/liste.aspx?frmbase=resultats&amp;frmmode=1&amp;pardisplay=1&amp;frmespace=0&amp;frmcompetition=250085&amp;frmclub=092136" xr:uid="{D6182FD0-7F71-4C5A-81AA-4953F8C10599}"/>
    <hyperlink ref="G126" r:id="rId502" display="https://bases.athle.fr/asp.net/liste.aspx?frmbase=resultats&amp;frmmode=1&amp;frmespace=0&amp;frmcompetition=250085&amp;FrmDepartement=092" xr:uid="{CAD8A7A7-45C7-4DEC-9D16-6A03A4E3F53B}"/>
    <hyperlink ref="I126" r:id="rId503" display="https://bases.athle.fr/asp.net/liste.aspx?frmbase=resultats&amp;frmmode=1&amp;frmespace=0&amp;frmcompetition=250085&amp;FrmLigue=I-F" xr:uid="{ED723E0B-C9B6-46AA-8FD3-5B0895078857}"/>
    <hyperlink ref="K126" r:id="rId504" tooltip="Résultats pour la catégorie du participant" display="https://bases.athle.fr/asp.net/liste.aspx?frmbase=resultats&amp;frmmode=1&amp;frmespace=0&amp;frmcompetition=250085&amp;frmepreuve=Cross%20Court%20Hommes%20SEM&amp;frmcategorie=SE&amp;frmsexe=M" xr:uid="{8BE47101-59BD-4F3B-B35A-440BFE09E495}"/>
    <hyperlink ref="E127" r:id="rId505" display="https://bases.athle.fr/asp.net/liste.aspx?frmbase=resultats&amp;frmmode=1&amp;pardisplay=1&amp;frmespace=0&amp;frmcompetition=250085&amp;frmclub=010010" xr:uid="{02B1CB96-DDC4-4AFD-8E9B-9F8CB361180D}"/>
    <hyperlink ref="G127" r:id="rId506" display="https://bases.athle.fr/asp.net/liste.aspx?frmbase=resultats&amp;frmmode=1&amp;frmespace=0&amp;frmcompetition=250085&amp;FrmDepartement=010" xr:uid="{ACBE4419-0610-46F6-B6E7-D97A1DC5D1B8}"/>
    <hyperlink ref="I127" r:id="rId507" display="https://bases.athle.fr/asp.net/liste.aspx?frmbase=resultats&amp;frmmode=1&amp;frmespace=0&amp;frmcompetition=250085&amp;FrmLigue=G-E" xr:uid="{282171DF-A47C-41BD-939A-6F36AE07FF9B}"/>
    <hyperlink ref="K127" r:id="rId508" tooltip="Résultats pour la catégorie du participant" display="https://bases.athle.fr/asp.net/liste.aspx?frmbase=resultats&amp;frmmode=1&amp;frmespace=0&amp;frmcompetition=250085&amp;frmepreuve=Cross%20Court%20Hommes%20SEM&amp;frmcategorie=M0&amp;frmsexe=M" xr:uid="{48FF9E4D-3A93-4D2E-8A39-7EA28D1A98A9}"/>
    <hyperlink ref="E128" r:id="rId509" display="https://bases.athle.fr/asp.net/liste.aspx?frmbase=resultats&amp;frmmode=1&amp;pardisplay=1&amp;frmespace=0&amp;frmcompetition=250085&amp;frmclub=049064" xr:uid="{2936958E-4756-4B45-850F-095F2422EA62}"/>
    <hyperlink ref="G128" r:id="rId510" display="https://bases.athle.fr/asp.net/liste.aspx?frmbase=resultats&amp;frmmode=1&amp;frmespace=0&amp;frmcompetition=250085&amp;FrmDepartement=049" xr:uid="{235D12EA-ADB0-4AD6-B21D-418CA52BD446}"/>
    <hyperlink ref="I128" r:id="rId511" display="https://bases.athle.fr/asp.net/liste.aspx?frmbase=resultats&amp;frmmode=1&amp;frmespace=0&amp;frmcompetition=250085&amp;FrmLigue=P-L" xr:uid="{112211B2-7162-4478-8810-7C48FD4F4B8F}"/>
    <hyperlink ref="K128" r:id="rId512" tooltip="Résultats pour la catégorie du participant" display="https://bases.athle.fr/asp.net/liste.aspx?frmbase=resultats&amp;frmmode=1&amp;frmespace=0&amp;frmcompetition=250085&amp;frmepreuve=Cross%20Court%20Hommes%20SEM&amp;frmcategorie=SE&amp;frmsexe=M" xr:uid="{8881790C-C9EA-4802-B25B-A8C8EDD51F7F}"/>
    <hyperlink ref="E129" r:id="rId513" display="https://bases.athle.fr/asp.net/liste.aspx?frmbase=resultats&amp;frmmode=1&amp;pardisplay=1&amp;frmespace=0&amp;frmcompetition=250085&amp;frmclub=085065" xr:uid="{98FE0868-4FD0-4D87-9AF0-7C3E4BD451B6}"/>
    <hyperlink ref="G129" r:id="rId514" display="https://bases.athle.fr/asp.net/liste.aspx?frmbase=resultats&amp;frmmode=1&amp;frmespace=0&amp;frmcompetition=250085&amp;FrmDepartement=085" xr:uid="{7FCE2867-9922-4A7B-ADA3-02B01BB92FA1}"/>
    <hyperlink ref="I129" r:id="rId515" display="https://bases.athle.fr/asp.net/liste.aspx?frmbase=resultats&amp;frmmode=1&amp;frmespace=0&amp;frmcompetition=250085&amp;FrmLigue=P-L" xr:uid="{B2D14323-7EAC-4879-B0BB-87582C063611}"/>
    <hyperlink ref="K129" r:id="rId516" tooltip="Résultats pour la catégorie du participant" display="https://bases.athle.fr/asp.net/liste.aspx?frmbase=resultats&amp;frmmode=1&amp;frmespace=0&amp;frmcompetition=250085&amp;frmepreuve=Cross%20Court%20Hommes%20SEM&amp;frmcategorie=SE&amp;frmsexe=M" xr:uid="{682B600D-F4C3-4C0A-9BD2-15684A065B0E}"/>
    <hyperlink ref="E130" r:id="rId517" display="https://bases.athle.fr/asp.net/liste.aspx?frmbase=resultats&amp;frmmode=1&amp;pardisplay=1&amp;frmespace=0&amp;frmcompetition=250085&amp;frmclub=008015" xr:uid="{DD3EDAF9-BA14-4597-A5AE-495F32AFBA6A}"/>
    <hyperlink ref="G130" r:id="rId518" display="https://bases.athle.fr/asp.net/liste.aspx?frmbase=resultats&amp;frmmode=1&amp;frmespace=0&amp;frmcompetition=250085&amp;FrmDepartement=008" xr:uid="{57FE4F9F-1D5D-490B-B90F-97EE298615E6}"/>
    <hyperlink ref="I130" r:id="rId519" display="https://bases.athle.fr/asp.net/liste.aspx?frmbase=resultats&amp;frmmode=1&amp;frmespace=0&amp;frmcompetition=250085&amp;FrmLigue=G-E" xr:uid="{44E5E76D-4537-4C0F-ADB6-845076BE7A71}"/>
    <hyperlink ref="K130" r:id="rId520" tooltip="Résultats pour la catégorie du participant" display="https://bases.athle.fr/asp.net/liste.aspx?frmbase=resultats&amp;frmmode=1&amp;frmespace=0&amp;frmcompetition=250085&amp;frmepreuve=Cross%20Court%20Hommes%20SEM&amp;frmcategorie=SE&amp;frmsexe=M" xr:uid="{7C392FBD-2F27-4A6F-811B-7F253973F824}"/>
    <hyperlink ref="E131" r:id="rId521" display="https://bases.athle.fr/asp.net/liste.aspx?frmbase=resultats&amp;frmmode=1&amp;pardisplay=1&amp;frmespace=0&amp;frmcompetition=250085&amp;frmclub=003017" xr:uid="{8D97B59B-A513-4CE6-BAD5-B8C5C682C691}"/>
    <hyperlink ref="G131" r:id="rId522" display="https://bases.athle.fr/asp.net/liste.aspx?frmbase=resultats&amp;frmmode=1&amp;frmespace=0&amp;frmcompetition=250085&amp;FrmDepartement=003" xr:uid="{F95F9C9F-4397-4B14-ADEA-C3F9DB17CCD9}"/>
    <hyperlink ref="I131" r:id="rId523" display="https://bases.athle.fr/asp.net/liste.aspx?frmbase=resultats&amp;frmmode=1&amp;frmespace=0&amp;frmcompetition=250085&amp;FrmLigue=ARA" xr:uid="{42B7143C-40C6-46BC-8651-3548E8E12FD0}"/>
    <hyperlink ref="K131" r:id="rId524" tooltip="Résultats pour la catégorie du participant" display="https://bases.athle.fr/asp.net/liste.aspx?frmbase=resultats&amp;frmmode=1&amp;frmespace=0&amp;frmcompetition=250085&amp;frmepreuve=Cross%20Court%20Hommes%20SEM&amp;frmcategorie=ES&amp;frmsexe=M" xr:uid="{640046F4-F3C9-4E7E-B683-A12FB6C612B6}"/>
    <hyperlink ref="E132" r:id="rId525" display="https://bases.athle.fr/asp.net/liste.aspx?frmbase=resultats&amp;frmmode=1&amp;pardisplay=1&amp;frmespace=0&amp;frmcompetition=250085&amp;frmclub=041012" xr:uid="{FFD43E6E-5DD4-4C80-A964-52ECFF284768}"/>
    <hyperlink ref="G132" r:id="rId526" display="https://bases.athle.fr/asp.net/liste.aspx?frmbase=resultats&amp;frmmode=1&amp;frmespace=0&amp;frmcompetition=250085&amp;FrmDepartement=041" xr:uid="{B1542F9E-EE36-4E11-861F-05CB272A4810}"/>
    <hyperlink ref="I132" r:id="rId527" display="https://bases.athle.fr/asp.net/liste.aspx?frmbase=resultats&amp;frmmode=1&amp;frmespace=0&amp;frmcompetition=250085&amp;FrmLigue=CEN" xr:uid="{85074C9F-6F32-459A-9B71-F4810D35A321}"/>
    <hyperlink ref="K132" r:id="rId528" tooltip="Résultats pour la catégorie du participant" display="https://bases.athle.fr/asp.net/liste.aspx?frmbase=resultats&amp;frmmode=1&amp;frmespace=0&amp;frmcompetition=250085&amp;frmepreuve=Cross%20Court%20Hommes%20SEM&amp;frmcategorie=ES&amp;frmsexe=M" xr:uid="{EB49B26F-E11C-4C4B-9E34-B8AF3072DC63}"/>
    <hyperlink ref="E133" r:id="rId529" display="https://bases.athle.fr/asp.net/liste.aspx?frmbase=resultats&amp;frmmode=1&amp;pardisplay=1&amp;frmespace=0&amp;frmcompetition=250085&amp;frmclub=006101" xr:uid="{D1955263-D4B0-43E0-B6D6-94CB9004F23D}"/>
    <hyperlink ref="G133" r:id="rId530" display="https://bases.athle.fr/asp.net/liste.aspx?frmbase=resultats&amp;frmmode=1&amp;frmespace=0&amp;frmcompetition=250085&amp;FrmDepartement=006" xr:uid="{7E01169D-BAA2-4656-B036-26473B1B980F}"/>
    <hyperlink ref="I133" r:id="rId531" display="https://bases.athle.fr/asp.net/liste.aspx?frmbase=resultats&amp;frmmode=1&amp;frmespace=0&amp;frmcompetition=250085&amp;FrmLigue=PCA" xr:uid="{5749728F-8B5C-48A3-A015-0CD2E3AB4DD7}"/>
    <hyperlink ref="K133" r:id="rId532" tooltip="Résultats pour la catégorie du participant" display="https://bases.athle.fr/asp.net/liste.aspx?frmbase=resultats&amp;frmmode=1&amp;frmespace=0&amp;frmcompetition=250085&amp;frmepreuve=Cross%20Court%20Hommes%20SEM&amp;frmcategorie=SE&amp;frmsexe=M" xr:uid="{948F584B-12DF-49F6-A355-66E6A1A267F5}"/>
    <hyperlink ref="E134" r:id="rId533" display="https://bases.athle.fr/asp.net/liste.aspx?frmbase=resultats&amp;frmmode=1&amp;pardisplay=1&amp;frmespace=0&amp;frmcompetition=250085&amp;frmclub=035042" xr:uid="{C5923BA2-CE8C-4C83-90A4-61FF6FCE4C10}"/>
    <hyperlink ref="G134" r:id="rId534" display="https://bases.athle.fr/asp.net/liste.aspx?frmbase=resultats&amp;frmmode=1&amp;frmespace=0&amp;frmcompetition=250085&amp;FrmDepartement=035" xr:uid="{15B0DCF8-C5D7-48FF-A114-3923BD29912E}"/>
    <hyperlink ref="I134" r:id="rId535" display="https://bases.athle.fr/asp.net/liste.aspx?frmbase=resultats&amp;frmmode=1&amp;frmespace=0&amp;frmcompetition=250085&amp;FrmLigue=BRE" xr:uid="{A8A393B3-60A3-4AC3-8B3E-24240981C011}"/>
    <hyperlink ref="K134" r:id="rId536" tooltip="Résultats pour la catégorie du participant" display="https://bases.athle.fr/asp.net/liste.aspx?frmbase=resultats&amp;frmmode=1&amp;frmespace=0&amp;frmcompetition=250085&amp;frmepreuve=Cross%20Court%20Hommes%20SEM&amp;frmcategorie=SE&amp;frmsexe=M" xr:uid="{EB63C1C2-0EE8-4CAA-B274-F665EDCBCA9F}"/>
    <hyperlink ref="E135" r:id="rId537" display="https://bases.athle.fr/asp.net/liste.aspx?frmbase=resultats&amp;frmmode=1&amp;pardisplay=1&amp;frmespace=0&amp;frmcompetition=250085&amp;frmclub=092132" xr:uid="{0DA72906-D8BC-40EE-B4FE-3DD3C1C33818}"/>
    <hyperlink ref="G135" r:id="rId538" display="https://bases.athle.fr/asp.net/liste.aspx?frmbase=resultats&amp;frmmode=1&amp;frmespace=0&amp;frmcompetition=250085&amp;FrmDepartement=092" xr:uid="{D430F098-0702-4F5D-8D63-66B68BA84131}"/>
    <hyperlink ref="I135" r:id="rId539" display="https://bases.athle.fr/asp.net/liste.aspx?frmbase=resultats&amp;frmmode=1&amp;frmespace=0&amp;frmcompetition=250085&amp;FrmLigue=I-F" xr:uid="{73632207-E28E-4B51-8E2D-0359D2A7C991}"/>
    <hyperlink ref="K135" r:id="rId540" tooltip="Résultats pour la catégorie du participant" display="https://bases.athle.fr/asp.net/liste.aspx?frmbase=resultats&amp;frmmode=1&amp;frmespace=0&amp;frmcompetition=250085&amp;frmepreuve=Cross%20Court%20Hommes%20SEM&amp;frmcategorie=ES&amp;frmsexe=M" xr:uid="{65152A38-479B-4062-A057-2E1C2A2E2115}"/>
    <hyperlink ref="E136" r:id="rId541" display="https://bases.athle.fr/asp.net/liste.aspx?frmbase=resultats&amp;frmmode=1&amp;pardisplay=1&amp;frmespace=0&amp;frmcompetition=250085&amp;frmclub=077152" xr:uid="{71E58B59-6BE8-4DD1-B79F-A00091A304FC}"/>
    <hyperlink ref="G136" r:id="rId542" display="https://bases.athle.fr/asp.net/liste.aspx?frmbase=resultats&amp;frmmode=1&amp;frmespace=0&amp;frmcompetition=250085&amp;FrmDepartement=077" xr:uid="{B0A4193B-2710-4FC2-A406-2F938E4B565A}"/>
    <hyperlink ref="I136" r:id="rId543" display="https://bases.athle.fr/asp.net/liste.aspx?frmbase=resultats&amp;frmmode=1&amp;frmespace=0&amp;frmcompetition=250085&amp;FrmLigue=I-F" xr:uid="{1F37871A-C8B3-4FCC-8BAA-4DD70CD6C81E}"/>
    <hyperlink ref="K136" r:id="rId544" tooltip="Résultats pour la catégorie du participant" display="https://bases.athle.fr/asp.net/liste.aspx?frmbase=resultats&amp;frmmode=1&amp;frmespace=0&amp;frmcompetition=250085&amp;frmepreuve=Cross%20Court%20Hommes%20SEM&amp;frmcategorie=SE&amp;frmsexe=M" xr:uid="{B46E0AA0-8878-4036-B3FB-1AEA1B4001F1}"/>
    <hyperlink ref="E137" r:id="rId545" display="https://bases.athle.fr/asp.net/liste.aspx?frmbase=resultats&amp;frmmode=1&amp;pardisplay=1&amp;frmespace=0&amp;frmcompetition=250085&amp;frmclub=064043" xr:uid="{520597A1-552C-414F-A512-D5D62D44FC46}"/>
    <hyperlink ref="G137" r:id="rId546" display="https://bases.athle.fr/asp.net/liste.aspx?frmbase=resultats&amp;frmmode=1&amp;frmespace=0&amp;frmcompetition=250085&amp;FrmDepartement=064" xr:uid="{1B1D5D9B-3CB3-4858-8236-494E7716E74F}"/>
    <hyperlink ref="I137" r:id="rId547" display="https://bases.athle.fr/asp.net/liste.aspx?frmbase=resultats&amp;frmmode=1&amp;frmespace=0&amp;frmcompetition=250085&amp;FrmLigue=N-A" xr:uid="{4757D2CF-3489-456D-803E-00F839E3B42B}"/>
    <hyperlink ref="K137" r:id="rId548" tooltip="Résultats pour la catégorie du participant" display="https://bases.athle.fr/asp.net/liste.aspx?frmbase=resultats&amp;frmmode=1&amp;frmespace=0&amp;frmcompetition=250085&amp;frmepreuve=Cross%20Court%20Hommes%20SEM&amp;frmcategorie=SE&amp;frmsexe=M" xr:uid="{80C4443B-56D7-4A74-B471-7DED2BC4B88B}"/>
    <hyperlink ref="E138" r:id="rId549" display="https://bases.athle.fr/asp.net/liste.aspx?frmbase=resultats&amp;frmmode=1&amp;pardisplay=1&amp;frmespace=0&amp;frmcompetition=250085&amp;frmclub=093007" xr:uid="{029818E8-FCA7-4994-9B2D-DB1F772AF480}"/>
    <hyperlink ref="G138" r:id="rId550" display="https://bases.athle.fr/asp.net/liste.aspx?frmbase=resultats&amp;frmmode=1&amp;frmespace=0&amp;frmcompetition=250085&amp;FrmDepartement=093" xr:uid="{7903B471-A311-4BC5-87BA-95826C3216DB}"/>
    <hyperlink ref="I138" r:id="rId551" display="https://bases.athle.fr/asp.net/liste.aspx?frmbase=resultats&amp;frmmode=1&amp;frmespace=0&amp;frmcompetition=250085&amp;FrmLigue=I-F" xr:uid="{E8DF4675-CC8B-419C-A563-DF5D2AAB48D4}"/>
    <hyperlink ref="K138" r:id="rId552" tooltip="Résultats pour la catégorie du participant" display="https://bases.athle.fr/asp.net/liste.aspx?frmbase=resultats&amp;frmmode=1&amp;frmespace=0&amp;frmcompetition=250085&amp;frmepreuve=Cross%20Court%20Hommes%20SEM&amp;frmcategorie=SE&amp;frmsexe=M" xr:uid="{C79C0715-7C07-4573-8240-EAA378FAFF58}"/>
    <hyperlink ref="E139" r:id="rId553" display="https://bases.athle.fr/asp.net/liste.aspx?frmbase=resultats&amp;frmmode=1&amp;pardisplay=1&amp;frmespace=0&amp;frmcompetition=250085&amp;frmclub=077111" xr:uid="{208A542E-C89C-400A-AAD1-013647179E9D}"/>
    <hyperlink ref="G139" r:id="rId554" display="https://bases.athle.fr/asp.net/liste.aspx?frmbase=resultats&amp;frmmode=1&amp;frmespace=0&amp;frmcompetition=250085&amp;FrmDepartement=077" xr:uid="{BD9048B7-D2F0-46AB-83CE-249AD5490434}"/>
    <hyperlink ref="I139" r:id="rId555" display="https://bases.athle.fr/asp.net/liste.aspx?frmbase=resultats&amp;frmmode=1&amp;frmespace=0&amp;frmcompetition=250085&amp;FrmLigue=I-F" xr:uid="{9B47D867-F171-4B01-B3EC-43D398BF612E}"/>
    <hyperlink ref="K139" r:id="rId556" tooltip="Résultats pour la catégorie du participant" display="https://bases.athle.fr/asp.net/liste.aspx?frmbase=resultats&amp;frmmode=1&amp;frmespace=0&amp;frmcompetition=250085&amp;frmepreuve=Cross%20Court%20Hommes%20SEM&amp;frmcategorie=SE&amp;frmsexe=M" xr:uid="{A38F1608-924A-45D8-B365-6914D02D9DBA}"/>
    <hyperlink ref="E140" r:id="rId557" display="https://bases.athle.fr/asp.net/liste.aspx?frmbase=resultats&amp;frmmode=1&amp;pardisplay=1&amp;frmespace=0&amp;frmcompetition=250085&amp;frmclub=017041" xr:uid="{87F050B9-E603-402E-B978-6E95B852276F}"/>
    <hyperlink ref="G140" r:id="rId558" display="https://bases.athle.fr/asp.net/liste.aspx?frmbase=resultats&amp;frmmode=1&amp;frmespace=0&amp;frmcompetition=250085&amp;FrmDepartement=017" xr:uid="{4E201F34-EC3B-4101-9A38-F24273C5C0FC}"/>
    <hyperlink ref="I140" r:id="rId559" display="https://bases.athle.fr/asp.net/liste.aspx?frmbase=resultats&amp;frmmode=1&amp;frmespace=0&amp;frmcompetition=250085&amp;FrmLigue=N-A" xr:uid="{F53C124B-1FB2-4C33-B9F9-67D949BC080A}"/>
    <hyperlink ref="K140" r:id="rId560" tooltip="Résultats pour la catégorie du participant" display="https://bases.athle.fr/asp.net/liste.aspx?frmbase=resultats&amp;frmmode=1&amp;frmespace=0&amp;frmcompetition=250085&amp;frmepreuve=Cross%20Court%20Hommes%20SEM&amp;frmcategorie=SE&amp;frmsexe=M" xr:uid="{EAEA92C0-3FE5-486A-A70A-584AE4CBD7B3}"/>
    <hyperlink ref="E141" r:id="rId561" display="https://bases.athle.fr/asp.net/liste.aspx?frmbase=resultats&amp;frmmode=1&amp;pardisplay=1&amp;frmespace=0&amp;frmcompetition=250085&amp;frmclub=025030" xr:uid="{49345784-2731-4732-8E36-24A99CB720A0}"/>
    <hyperlink ref="G141" r:id="rId562" display="https://bases.athle.fr/asp.net/liste.aspx?frmbase=resultats&amp;frmmode=1&amp;frmespace=0&amp;frmcompetition=250085&amp;FrmDepartement=025" xr:uid="{44C77C95-4430-4609-947C-8C0DEA96F443}"/>
    <hyperlink ref="I141" r:id="rId563" display="https://bases.athle.fr/asp.net/liste.aspx?frmbase=resultats&amp;frmmode=1&amp;frmespace=0&amp;frmcompetition=250085&amp;FrmLigue=BFC" xr:uid="{AEADF4F0-6BB8-4252-B449-0222AEFC5682}"/>
    <hyperlink ref="K141" r:id="rId564" tooltip="Résultats pour la catégorie du participant" display="https://bases.athle.fr/asp.net/liste.aspx?frmbase=resultats&amp;frmmode=1&amp;frmespace=0&amp;frmcompetition=250085&amp;frmepreuve=Cross%20Court%20Hommes%20SEM&amp;frmcategorie=ES&amp;frmsexe=M" xr:uid="{372FF3B2-04B1-468E-A79B-4737A09D7932}"/>
    <hyperlink ref="E142" r:id="rId565" display="https://bases.athle.fr/asp.net/liste.aspx?frmbase=resultats&amp;frmmode=1&amp;pardisplay=1&amp;frmespace=0&amp;frmcompetition=250085&amp;frmclub=050050" xr:uid="{268A6A09-C543-4741-81CD-04F9345C74B2}"/>
    <hyperlink ref="G142" r:id="rId566" display="https://bases.athle.fr/asp.net/liste.aspx?frmbase=resultats&amp;frmmode=1&amp;frmespace=0&amp;frmcompetition=250085&amp;FrmDepartement=050" xr:uid="{FC852D74-8C10-48FC-8B17-C2DCE2D66C43}"/>
    <hyperlink ref="I142" r:id="rId567" display="https://bases.athle.fr/asp.net/liste.aspx?frmbase=resultats&amp;frmmode=1&amp;frmespace=0&amp;frmcompetition=250085&amp;FrmLigue=NOR" xr:uid="{CCCB4E96-A3C6-4422-BA88-BAC917A32636}"/>
    <hyperlink ref="K142" r:id="rId568" tooltip="Résultats pour la catégorie du participant" display="https://bases.athle.fr/asp.net/liste.aspx?frmbase=resultats&amp;frmmode=1&amp;frmespace=0&amp;frmcompetition=250085&amp;frmepreuve=Cross%20Court%20Hommes%20SEM&amp;frmcategorie=SE&amp;frmsexe=M" xr:uid="{75904F4B-E388-41C3-994E-552A3066942F}"/>
    <hyperlink ref="E143" r:id="rId569" display="https://bases.athle.fr/asp.net/liste.aspx?frmbase=resultats&amp;frmmode=1&amp;pardisplay=1&amp;frmespace=0&amp;frmcompetition=250085&amp;frmclub=021008" xr:uid="{56BDBC10-9134-4748-83B5-2557CCF569D9}"/>
    <hyperlink ref="G143" r:id="rId570" display="https://bases.athle.fr/asp.net/liste.aspx?frmbase=resultats&amp;frmmode=1&amp;frmespace=0&amp;frmcompetition=250085&amp;FrmDepartement=021" xr:uid="{356912B7-69CE-4935-ACF7-D12ED331A35D}"/>
    <hyperlink ref="I143" r:id="rId571" display="https://bases.athle.fr/asp.net/liste.aspx?frmbase=resultats&amp;frmmode=1&amp;frmespace=0&amp;frmcompetition=250085&amp;FrmLigue=BFC" xr:uid="{D768C466-B4E1-4419-AC6D-2B1704E16B4E}"/>
    <hyperlink ref="K143" r:id="rId572" tooltip="Résultats pour la catégorie du participant" display="https://bases.athle.fr/asp.net/liste.aspx?frmbase=resultats&amp;frmmode=1&amp;frmespace=0&amp;frmcompetition=250085&amp;frmepreuve=Cross%20Court%20Hommes%20SEM&amp;frmcategorie=SE&amp;frmsexe=M" xr:uid="{0097B202-DA3F-45BA-9369-73E3F18C8B0B}"/>
    <hyperlink ref="E144" r:id="rId573" display="https://bases.athle.fr/asp.net/liste.aspx?frmbase=resultats&amp;frmmode=1&amp;pardisplay=1&amp;frmespace=0&amp;frmcompetition=250085&amp;frmclub=050042" xr:uid="{5AC52B5D-71C9-490C-B053-6B82D8388475}"/>
    <hyperlink ref="G144" r:id="rId574" display="https://bases.athle.fr/asp.net/liste.aspx?frmbase=resultats&amp;frmmode=1&amp;frmespace=0&amp;frmcompetition=250085&amp;FrmDepartement=050" xr:uid="{D544B7AE-6784-4B86-A934-6989FB9A902D}"/>
    <hyperlink ref="I144" r:id="rId575" display="https://bases.athle.fr/asp.net/liste.aspx?frmbase=resultats&amp;frmmode=1&amp;frmespace=0&amp;frmcompetition=250085&amp;FrmLigue=NOR" xr:uid="{0BEED229-5B76-4B7F-9C03-A63E761A67F9}"/>
    <hyperlink ref="K144" r:id="rId576" tooltip="Résultats pour la catégorie du participant" display="https://bases.athle.fr/asp.net/liste.aspx?frmbase=resultats&amp;frmmode=1&amp;frmespace=0&amp;frmcompetition=250085&amp;frmepreuve=Cross%20Court%20Hommes%20SEM&amp;frmcategorie=SE&amp;frmsexe=M" xr:uid="{F8F6D068-8D5C-419F-93BE-B2E064042254}"/>
    <hyperlink ref="E145" r:id="rId577" display="https://bases.athle.fr/asp.net/liste.aspx?frmbase=resultats&amp;frmmode=1&amp;pardisplay=1&amp;frmespace=0&amp;frmcompetition=250085&amp;frmclub=062014" xr:uid="{F4D53D2C-B108-40B5-AAC0-1C1E23D1E7FD}"/>
    <hyperlink ref="G145" r:id="rId578" display="https://bases.athle.fr/asp.net/liste.aspx?frmbase=resultats&amp;frmmode=1&amp;frmespace=0&amp;frmcompetition=250085&amp;FrmDepartement=062" xr:uid="{572F24C2-81F6-408F-8FB4-73CB820AAB29}"/>
    <hyperlink ref="I145" r:id="rId579" display="https://bases.athle.fr/asp.net/liste.aspx?frmbase=resultats&amp;frmmode=1&amp;frmespace=0&amp;frmcompetition=250085&amp;FrmLigue=H-F" xr:uid="{6E6E37E4-E1F5-46A0-9BB8-956CE00776CF}"/>
    <hyperlink ref="K145" r:id="rId580" tooltip="Résultats pour la catégorie du participant" display="https://bases.athle.fr/asp.net/liste.aspx?frmbase=resultats&amp;frmmode=1&amp;frmespace=0&amp;frmcompetition=250085&amp;frmepreuve=Cross%20Court%20Hommes%20SEM&amp;frmcategorie=SE&amp;frmsexe=M" xr:uid="{C1680F22-58D2-48DA-BAAD-C401024EEC37}"/>
    <hyperlink ref="E146" r:id="rId581" display="https://bases.athle.fr/asp.net/liste.aspx?frmbase=resultats&amp;frmmode=1&amp;pardisplay=1&amp;frmespace=0&amp;frmcompetition=250085&amp;frmclub=038010" xr:uid="{44D8702A-FF9F-4BDB-BFC9-567AC9115556}"/>
    <hyperlink ref="G146" r:id="rId582" display="https://bases.athle.fr/asp.net/liste.aspx?frmbase=resultats&amp;frmmode=1&amp;frmespace=0&amp;frmcompetition=250085&amp;FrmDepartement=038" xr:uid="{4F022EBC-BE3F-42BC-86E7-236DB28EFC7D}"/>
    <hyperlink ref="I146" r:id="rId583" display="https://bases.athle.fr/asp.net/liste.aspx?frmbase=resultats&amp;frmmode=1&amp;frmespace=0&amp;frmcompetition=250085&amp;FrmLigue=ARA" xr:uid="{0847FB8C-8F93-4616-A31B-FB24BFC4AE75}"/>
    <hyperlink ref="K146" r:id="rId584" tooltip="Résultats pour la catégorie du participant" display="https://bases.athle.fr/asp.net/liste.aspx?frmbase=resultats&amp;frmmode=1&amp;frmespace=0&amp;frmcompetition=250085&amp;frmepreuve=Cross%20Court%20Hommes%20SEM&amp;frmcategorie=ES&amp;frmsexe=M" xr:uid="{4503FF11-F3F9-4534-BD13-3AFFD3D7AC6C}"/>
    <hyperlink ref="E147" r:id="rId585" display="https://bases.athle.fr/asp.net/liste.aspx?frmbase=resultats&amp;frmmode=1&amp;pardisplay=1&amp;frmespace=0&amp;frmcompetition=250085&amp;frmclub=079015" xr:uid="{1052C55D-A0CD-445B-BD47-CC277EB77515}"/>
    <hyperlink ref="G147" r:id="rId586" display="https://bases.athle.fr/asp.net/liste.aspx?frmbase=resultats&amp;frmmode=1&amp;frmespace=0&amp;frmcompetition=250085&amp;FrmDepartement=079" xr:uid="{E50E8D2C-9843-468D-BA74-D6AFB41B1CD8}"/>
    <hyperlink ref="I147" r:id="rId587" display="https://bases.athle.fr/asp.net/liste.aspx?frmbase=resultats&amp;frmmode=1&amp;frmespace=0&amp;frmcompetition=250085&amp;FrmLigue=N-A" xr:uid="{D4E6A979-956E-434E-ABC9-BB67334CA21E}"/>
    <hyperlink ref="K147" r:id="rId588" tooltip="Résultats pour la catégorie du participant" display="https://bases.athle.fr/asp.net/liste.aspx?frmbase=resultats&amp;frmmode=1&amp;frmespace=0&amp;frmcompetition=250085&amp;frmepreuve=Cross%20Court%20Hommes%20SEM&amp;frmcategorie=SE&amp;frmsexe=M" xr:uid="{9C77786C-76E1-40B9-AD59-A4FFC46B1ABF}"/>
    <hyperlink ref="E148" r:id="rId589" display="https://bases.athle.fr/asp.net/liste.aspx?frmbase=resultats&amp;frmmode=1&amp;pardisplay=1&amp;frmespace=0&amp;frmcompetition=250085&amp;frmclub=076070" xr:uid="{0970A4B5-52EA-4AEE-AED7-A679320CB069}"/>
    <hyperlink ref="G148" r:id="rId590" display="https://bases.athle.fr/asp.net/liste.aspx?frmbase=resultats&amp;frmmode=1&amp;frmespace=0&amp;frmcompetition=250085&amp;FrmDepartement=076" xr:uid="{358507FF-C572-4BFF-AEED-2E2C68144E37}"/>
    <hyperlink ref="I148" r:id="rId591" display="https://bases.athle.fr/asp.net/liste.aspx?frmbase=resultats&amp;frmmode=1&amp;frmespace=0&amp;frmcompetition=250085&amp;FrmLigue=NOR" xr:uid="{884B87A7-5F8F-4C1F-B3EE-1E280E20D244}"/>
    <hyperlink ref="K148" r:id="rId592" tooltip="Résultats pour la catégorie du participant" display="https://bases.athle.fr/asp.net/liste.aspx?frmbase=resultats&amp;frmmode=1&amp;frmespace=0&amp;frmcompetition=250085&amp;frmepreuve=Cross%20Court%20Hommes%20SEM&amp;frmcategorie=ES&amp;frmsexe=M" xr:uid="{BBAE1364-5C28-4FAD-B7A7-6ABE664689BC}"/>
    <hyperlink ref="E149" r:id="rId593" display="https://bases.athle.fr/asp.net/liste.aspx?frmbase=resultats&amp;frmmode=1&amp;pardisplay=1&amp;frmespace=0&amp;frmcompetition=250085&amp;frmclub=094004" xr:uid="{C6A2B1AF-C08E-4CAB-895B-8D1906E3EAD9}"/>
    <hyperlink ref="G149" r:id="rId594" display="https://bases.athle.fr/asp.net/liste.aspx?frmbase=resultats&amp;frmmode=1&amp;frmespace=0&amp;frmcompetition=250085&amp;FrmDepartement=094" xr:uid="{9EFD1827-7F4B-4DF9-A875-876F3C97ADCC}"/>
    <hyperlink ref="I149" r:id="rId595" display="https://bases.athle.fr/asp.net/liste.aspx?frmbase=resultats&amp;frmmode=1&amp;frmespace=0&amp;frmcompetition=250085&amp;FrmLigue=I-F" xr:uid="{029863EC-F23C-46D9-91BD-5132472F6C18}"/>
    <hyperlink ref="K149" r:id="rId596" tooltip="Résultats pour la catégorie du participant" display="https://bases.athle.fr/asp.net/liste.aspx?frmbase=resultats&amp;frmmode=1&amp;frmespace=0&amp;frmcompetition=250085&amp;frmepreuve=Cross%20Court%20Hommes%20SEM&amp;frmcategorie=M0&amp;frmsexe=M" xr:uid="{5FB2B72F-F754-46B9-8873-D441C0159CAA}"/>
    <hyperlink ref="E150" r:id="rId597" display="https://bases.athle.fr/asp.net/liste.aspx?frmbase=resultats&amp;frmmode=1&amp;pardisplay=1&amp;frmespace=0&amp;frmcompetition=250085&amp;frmclub=013190" xr:uid="{DB6B79FC-2BB3-4AF3-B4E3-0451FF57C4EC}"/>
    <hyperlink ref="G150" r:id="rId598" display="https://bases.athle.fr/asp.net/liste.aspx?frmbase=resultats&amp;frmmode=1&amp;frmespace=0&amp;frmcompetition=250085&amp;FrmDepartement=013" xr:uid="{54775E2A-884F-4F76-83A1-EB0F1F9ED970}"/>
    <hyperlink ref="I150" r:id="rId599" display="https://bases.athle.fr/asp.net/liste.aspx?frmbase=resultats&amp;frmmode=1&amp;frmespace=0&amp;frmcompetition=250085&amp;FrmLigue=PCA" xr:uid="{C4B069A5-096B-4B23-9F5F-A3C737C2688B}"/>
    <hyperlink ref="K150" r:id="rId600" tooltip="Résultats pour la catégorie du participant" display="https://bases.athle.fr/asp.net/liste.aspx?frmbase=resultats&amp;frmmode=1&amp;frmespace=0&amp;frmcompetition=250085&amp;frmepreuve=Cross%20Court%20Hommes%20SEM&amp;frmcategorie=SE&amp;frmsexe=M" xr:uid="{CDEFEAF2-56CF-4D98-B836-14776DF3CD50}"/>
    <hyperlink ref="E151" r:id="rId601" display="https://bases.athle.fr/asp.net/liste.aspx?frmbase=resultats&amp;frmmode=1&amp;pardisplay=1&amp;frmespace=0&amp;frmcompetition=250085&amp;frmclub=091139" xr:uid="{08D69157-D61E-41CB-838E-6F1D5E77FB6C}"/>
    <hyperlink ref="G151" r:id="rId602" display="https://bases.athle.fr/asp.net/liste.aspx?frmbase=resultats&amp;frmmode=1&amp;frmespace=0&amp;frmcompetition=250085&amp;FrmDepartement=091" xr:uid="{C358DAD5-8A0A-4FCB-B6DE-C3CF5C246F59}"/>
    <hyperlink ref="I151" r:id="rId603" display="https://bases.athle.fr/asp.net/liste.aspx?frmbase=resultats&amp;frmmode=1&amp;frmespace=0&amp;frmcompetition=250085&amp;FrmLigue=I-F" xr:uid="{AFFD93C5-5E83-4549-B830-1270F08AD4F4}"/>
    <hyperlink ref="K151" r:id="rId604" tooltip="Résultats pour la catégorie du participant" display="https://bases.athle.fr/asp.net/liste.aspx?frmbase=resultats&amp;frmmode=1&amp;frmespace=0&amp;frmcompetition=250085&amp;frmepreuve=Cross%20Court%20Hommes%20SEM&amp;frmcategorie=SE&amp;frmsexe=M" xr:uid="{A612598F-C45E-46D8-B0E2-9B7B3550B26F}"/>
    <hyperlink ref="E152" r:id="rId605" display="https://bases.athle.fr/asp.net/liste.aspx?frmbase=resultats&amp;frmmode=1&amp;pardisplay=1&amp;frmespace=0&amp;frmcompetition=250085&amp;frmclub=014048" xr:uid="{307A5446-2897-4D47-AAA2-6AEB3F67FF3D}"/>
    <hyperlink ref="G152" r:id="rId606" display="https://bases.athle.fr/asp.net/liste.aspx?frmbase=resultats&amp;frmmode=1&amp;frmespace=0&amp;frmcompetition=250085&amp;FrmDepartement=014" xr:uid="{13F41999-7F04-40D1-8C74-354D08A6959C}"/>
    <hyperlink ref="I152" r:id="rId607" display="https://bases.athle.fr/asp.net/liste.aspx?frmbase=resultats&amp;frmmode=1&amp;frmespace=0&amp;frmcompetition=250085&amp;FrmLigue=NOR" xr:uid="{71B4EA8D-FE8C-42A0-B3DB-FD6464D6B62F}"/>
    <hyperlink ref="K152" r:id="rId608" tooltip="Résultats pour la catégorie du participant" display="https://bases.athle.fr/asp.net/liste.aspx?frmbase=resultats&amp;frmmode=1&amp;frmespace=0&amp;frmcompetition=250085&amp;frmepreuve=Cross%20Court%20Hommes%20SEM&amp;frmcategorie=SE&amp;frmsexe=M" xr:uid="{BD435243-0A7E-4FCB-BCFA-E14868658D72}"/>
    <hyperlink ref="E153" r:id="rId609" display="https://bases.athle.fr/asp.net/liste.aspx?frmbase=resultats&amp;frmmode=1&amp;pardisplay=1&amp;frmespace=0&amp;frmcompetition=250085&amp;frmclub=095043" xr:uid="{48052829-41CD-49FE-A52C-B270D080E629}"/>
    <hyperlink ref="G153" r:id="rId610" display="https://bases.athle.fr/asp.net/liste.aspx?frmbase=resultats&amp;frmmode=1&amp;frmespace=0&amp;frmcompetition=250085&amp;FrmDepartement=095" xr:uid="{7A2B8542-7CC0-4D30-A049-7C9E44194DCE}"/>
    <hyperlink ref="I153" r:id="rId611" display="https://bases.athle.fr/asp.net/liste.aspx?frmbase=resultats&amp;frmmode=1&amp;frmespace=0&amp;frmcompetition=250085&amp;FrmLigue=I-F" xr:uid="{AC6AC503-F5AA-4452-8E72-85213C4F16E7}"/>
    <hyperlink ref="K153" r:id="rId612" tooltip="Résultats pour la catégorie du participant" display="https://bases.athle.fr/asp.net/liste.aspx?frmbase=resultats&amp;frmmode=1&amp;frmespace=0&amp;frmcompetition=250085&amp;frmepreuve=Cross%20Court%20Hommes%20SEM&amp;frmcategorie=SE&amp;frmsexe=M" xr:uid="{598990A1-A6F2-4E0A-A311-04C99E0450B2}"/>
    <hyperlink ref="E154" r:id="rId613" display="https://bases.athle.fr/asp.net/liste.aspx?frmbase=resultats&amp;frmmode=1&amp;pardisplay=1&amp;frmespace=0&amp;frmcompetition=250085&amp;frmclub=029010" xr:uid="{C6D9FF90-4906-43CF-9F69-51662D8DCDE3}"/>
    <hyperlink ref="G154" r:id="rId614" display="https://bases.athle.fr/asp.net/liste.aspx?frmbase=resultats&amp;frmmode=1&amp;frmespace=0&amp;frmcompetition=250085&amp;FrmDepartement=029" xr:uid="{7CF47611-0EF3-41F9-8807-D88E6136784F}"/>
    <hyperlink ref="I154" r:id="rId615" display="https://bases.athle.fr/asp.net/liste.aspx?frmbase=resultats&amp;frmmode=1&amp;frmespace=0&amp;frmcompetition=250085&amp;FrmLigue=BRE" xr:uid="{B4DC11FB-CDD6-4702-AE8D-E8AAD9505AAF}"/>
    <hyperlink ref="K154" r:id="rId616" tooltip="Résultats pour la catégorie du participant" display="https://bases.athle.fr/asp.net/liste.aspx?frmbase=resultats&amp;frmmode=1&amp;frmespace=0&amp;frmcompetition=250085&amp;frmepreuve=Cross%20Court%20Hommes%20SEM&amp;frmcategorie=SE&amp;frmsexe=M" xr:uid="{27FA3174-2B1E-42A3-887D-137C58467050}"/>
    <hyperlink ref="E155" r:id="rId617" display="https://bases.athle.fr/asp.net/liste.aspx?frmbase=resultats&amp;frmmode=1&amp;pardisplay=1&amp;frmespace=0&amp;frmcompetition=250085&amp;frmclub=077111" xr:uid="{573DF31C-D312-4575-842C-65484A224425}"/>
    <hyperlink ref="G155" r:id="rId618" display="https://bases.athle.fr/asp.net/liste.aspx?frmbase=resultats&amp;frmmode=1&amp;frmespace=0&amp;frmcompetition=250085&amp;FrmDepartement=077" xr:uid="{89F96EC7-5D52-4704-A593-0E31DE37D9E3}"/>
    <hyperlink ref="I155" r:id="rId619" display="https://bases.athle.fr/asp.net/liste.aspx?frmbase=resultats&amp;frmmode=1&amp;frmespace=0&amp;frmcompetition=250085&amp;FrmLigue=I-F" xr:uid="{2CD4F436-CD60-4AE1-AD4D-1D3E5BDCEC8C}"/>
    <hyperlink ref="K155" r:id="rId620" tooltip="Résultats pour la catégorie du participant" display="https://bases.athle.fr/asp.net/liste.aspx?frmbase=resultats&amp;frmmode=1&amp;frmespace=0&amp;frmcompetition=250085&amp;frmepreuve=Cross%20Court%20Hommes%20SEM&amp;frmcategorie=ES&amp;frmsexe=M" xr:uid="{010688C0-EA2A-43DA-9E4F-694AA027C213}"/>
    <hyperlink ref="E156" r:id="rId621" display="https://bases.athle.fr/asp.net/liste.aspx?frmbase=resultats&amp;frmmode=1&amp;pardisplay=1&amp;frmespace=0&amp;frmcompetition=250085&amp;frmclub=086055" xr:uid="{8CFE47C1-6C09-48DD-981B-FAACFE2563B1}"/>
    <hyperlink ref="G156" r:id="rId622" display="https://bases.athle.fr/asp.net/liste.aspx?frmbase=resultats&amp;frmmode=1&amp;frmespace=0&amp;frmcompetition=250085&amp;FrmDepartement=086" xr:uid="{B331714D-748B-4468-829A-681B9DDF4F5F}"/>
    <hyperlink ref="I156" r:id="rId623" display="https://bases.athle.fr/asp.net/liste.aspx?frmbase=resultats&amp;frmmode=1&amp;frmespace=0&amp;frmcompetition=250085&amp;FrmLigue=N-A" xr:uid="{C4FBA6BD-40B7-46C2-B23C-3F48C13457DE}"/>
    <hyperlink ref="K156" r:id="rId624" tooltip="Résultats pour la catégorie du participant" display="https://bases.athle.fr/asp.net/liste.aspx?frmbase=resultats&amp;frmmode=1&amp;frmespace=0&amp;frmcompetition=250085&amp;frmepreuve=Cross%20Court%20Hommes%20SEM&amp;frmcategorie=SE&amp;frmsexe=M" xr:uid="{374D0F33-053F-41B2-88A7-2C9D1B7890C0}"/>
    <hyperlink ref="E157" r:id="rId625" display="https://bases.athle.fr/asp.net/liste.aspx?frmbase=resultats&amp;frmmode=1&amp;pardisplay=1&amp;frmespace=0&amp;frmcompetition=250085&amp;frmclub=095043" xr:uid="{BC5B064A-1F16-431D-9D04-6CFE9F5EB020}"/>
    <hyperlink ref="G157" r:id="rId626" display="https://bases.athle.fr/asp.net/liste.aspx?frmbase=resultats&amp;frmmode=1&amp;frmespace=0&amp;frmcompetition=250085&amp;FrmDepartement=095" xr:uid="{0BEA9B80-7BB9-4B36-BD50-E4B19FD88C06}"/>
    <hyperlink ref="I157" r:id="rId627" display="https://bases.athle.fr/asp.net/liste.aspx?frmbase=resultats&amp;frmmode=1&amp;frmespace=0&amp;frmcompetition=250085&amp;FrmLigue=I-F" xr:uid="{02D08242-91BE-49C8-835C-092ED2D8B8D6}"/>
    <hyperlink ref="K157" r:id="rId628" tooltip="Résultats pour la catégorie du participant" display="https://bases.athle.fr/asp.net/liste.aspx?frmbase=resultats&amp;frmmode=1&amp;frmespace=0&amp;frmcompetition=250085&amp;frmepreuve=Cross%20Court%20Hommes%20SEM&amp;frmcategorie=ES&amp;frmsexe=M" xr:uid="{E38EB751-C892-4361-B4E6-DE2B3B8BB7A2}"/>
    <hyperlink ref="E158" r:id="rId629" display="https://bases.athle.fr/asp.net/liste.aspx?frmbase=resultats&amp;frmmode=1&amp;pardisplay=1&amp;frmespace=0&amp;frmcompetition=250085&amp;frmclub=063031" xr:uid="{1B41D438-D0E4-4CDB-86BE-783A0CE929EA}"/>
    <hyperlink ref="G158" r:id="rId630" display="https://bases.athle.fr/asp.net/liste.aspx?frmbase=resultats&amp;frmmode=1&amp;frmespace=0&amp;frmcompetition=250085&amp;FrmDepartement=063" xr:uid="{26AEC233-264E-4E07-A2F9-D17C480AF70F}"/>
    <hyperlink ref="I158" r:id="rId631" display="https://bases.athle.fr/asp.net/liste.aspx?frmbase=resultats&amp;frmmode=1&amp;frmespace=0&amp;frmcompetition=250085&amp;FrmLigue=ARA" xr:uid="{676FEBF6-33FC-41B4-9C49-D71AA96C26BF}"/>
    <hyperlink ref="K158" r:id="rId632" tooltip="Résultats pour la catégorie du participant" display="https://bases.athle.fr/asp.net/liste.aspx?frmbase=resultats&amp;frmmode=1&amp;frmespace=0&amp;frmcompetition=250085&amp;frmepreuve=Cross%20Court%20Hommes%20SEM&amp;frmcategorie=SE&amp;frmsexe=M" xr:uid="{A1E76BEF-7E01-4CAE-8BB3-5C40FBA4C59F}"/>
    <hyperlink ref="E159" r:id="rId633" display="https://bases.athle.fr/asp.net/liste.aspx?frmbase=resultats&amp;frmmode=1&amp;pardisplay=1&amp;frmespace=0&amp;frmcompetition=250085&amp;frmclub=025030" xr:uid="{3E3A908B-D626-4ECF-A65F-F01F5598DF5B}"/>
    <hyperlink ref="G159" r:id="rId634" display="https://bases.athle.fr/asp.net/liste.aspx?frmbase=resultats&amp;frmmode=1&amp;frmespace=0&amp;frmcompetition=250085&amp;FrmDepartement=025" xr:uid="{1D0D5000-A22D-44AB-9500-3D2B5A589AB2}"/>
    <hyperlink ref="I159" r:id="rId635" display="https://bases.athle.fr/asp.net/liste.aspx?frmbase=resultats&amp;frmmode=1&amp;frmespace=0&amp;frmcompetition=250085&amp;FrmLigue=BFC" xr:uid="{76DA5E24-A85A-420B-A2E2-F64799D0B808}"/>
    <hyperlink ref="K159" r:id="rId636" tooltip="Résultats pour la catégorie du participant" display="https://bases.athle.fr/asp.net/liste.aspx?frmbase=resultats&amp;frmmode=1&amp;frmespace=0&amp;frmcompetition=250085&amp;frmepreuve=Cross%20Court%20Hommes%20SEM&amp;frmcategorie=SE&amp;frmsexe=M" xr:uid="{C5ACC191-F971-47B5-90F6-FE25DEC36A0C}"/>
    <hyperlink ref="E160" r:id="rId637" display="https://bases.athle.fr/asp.net/liste.aspx?frmbase=resultats&amp;frmmode=1&amp;pardisplay=1&amp;frmespace=0&amp;frmcompetition=250085&amp;frmclub=035042" xr:uid="{B2D66840-1C2D-480F-92F4-057059974404}"/>
    <hyperlink ref="G160" r:id="rId638" display="https://bases.athle.fr/asp.net/liste.aspx?frmbase=resultats&amp;frmmode=1&amp;frmespace=0&amp;frmcompetition=250085&amp;FrmDepartement=035" xr:uid="{199B6B1B-F1D1-49EC-8C09-BBED3FC17AD3}"/>
    <hyperlink ref="I160" r:id="rId639" display="https://bases.athle.fr/asp.net/liste.aspx?frmbase=resultats&amp;frmmode=1&amp;frmespace=0&amp;frmcompetition=250085&amp;FrmLigue=BRE" xr:uid="{717E5B4A-1746-4B80-86FD-AC23512F138F}"/>
    <hyperlink ref="K160" r:id="rId640" tooltip="Résultats pour la catégorie du participant" display="https://bases.athle.fr/asp.net/liste.aspx?frmbase=resultats&amp;frmmode=1&amp;frmespace=0&amp;frmcompetition=250085&amp;frmepreuve=Cross%20Court%20Hommes%20SEM&amp;frmcategorie=SE&amp;frmsexe=M" xr:uid="{D3BAC804-AA6E-4C58-9BD5-ED897B16477C}"/>
    <hyperlink ref="E161" r:id="rId641" display="https://bases.athle.fr/asp.net/liste.aspx?frmbase=resultats&amp;frmmode=1&amp;pardisplay=1&amp;frmespace=0&amp;frmcompetition=250085&amp;frmclub=038072" xr:uid="{62EB9050-21DA-46D4-BD5B-46B8F2E33097}"/>
    <hyperlink ref="G161" r:id="rId642" display="https://bases.athle.fr/asp.net/liste.aspx?frmbase=resultats&amp;frmmode=1&amp;frmespace=0&amp;frmcompetition=250085&amp;FrmDepartement=038" xr:uid="{B4F32732-FB92-4E6B-AEF7-9AE11FDC8884}"/>
    <hyperlink ref="I161" r:id="rId643" display="https://bases.athle.fr/asp.net/liste.aspx?frmbase=resultats&amp;frmmode=1&amp;frmespace=0&amp;frmcompetition=250085&amp;FrmLigue=ARA" xr:uid="{ECFF5E98-EB82-45F1-B849-583657F981FC}"/>
    <hyperlink ref="K161" r:id="rId644" tooltip="Résultats pour la catégorie du participant" display="https://bases.athle.fr/asp.net/liste.aspx?frmbase=resultats&amp;frmmode=1&amp;frmespace=0&amp;frmcompetition=250085&amp;frmepreuve=Cross%20Court%20Hommes%20SEM&amp;frmcategorie=ES&amp;frmsexe=M" xr:uid="{56AECB29-A1D2-4E1B-9588-B832E5A1E375}"/>
    <hyperlink ref="E162" r:id="rId645" display="https://bases.athle.fr/asp.net/liste.aspx?frmbase=resultats&amp;frmmode=1&amp;pardisplay=1&amp;frmespace=0&amp;frmcompetition=250085&amp;frmclub=014048" xr:uid="{E977DAAF-F380-47AD-8B89-92D554A490B7}"/>
    <hyperlink ref="G162" r:id="rId646" display="https://bases.athle.fr/asp.net/liste.aspx?frmbase=resultats&amp;frmmode=1&amp;frmespace=0&amp;frmcompetition=250085&amp;FrmDepartement=014" xr:uid="{064E0C25-E43E-4CB0-80E7-360CEA924440}"/>
    <hyperlink ref="I162" r:id="rId647" display="https://bases.athle.fr/asp.net/liste.aspx?frmbase=resultats&amp;frmmode=1&amp;frmespace=0&amp;frmcompetition=250085&amp;FrmLigue=NOR" xr:uid="{DCE918C5-B91D-4D45-830D-C6B04059782E}"/>
    <hyperlink ref="K162" r:id="rId648" tooltip="Résultats pour la catégorie du participant" display="https://bases.athle.fr/asp.net/liste.aspx?frmbase=resultats&amp;frmmode=1&amp;frmespace=0&amp;frmcompetition=250085&amp;frmepreuve=Cross%20Court%20Hommes%20SEM&amp;frmcategorie=ES&amp;frmsexe=M" xr:uid="{D8915BBC-657E-4E43-A266-176AD8102862}"/>
    <hyperlink ref="E163" r:id="rId649" display="https://bases.athle.fr/asp.net/liste.aspx?frmbase=resultats&amp;frmmode=1&amp;pardisplay=1&amp;frmespace=0&amp;frmcompetition=250085&amp;frmclub=059184" xr:uid="{8491A310-1B42-4770-BC7D-AB21794118B8}"/>
    <hyperlink ref="G163" r:id="rId650" display="https://bases.athle.fr/asp.net/liste.aspx?frmbase=resultats&amp;frmmode=1&amp;frmespace=0&amp;frmcompetition=250085&amp;FrmDepartement=059" xr:uid="{345E8E15-A13A-42AD-95B5-FBD0F5A44372}"/>
    <hyperlink ref="I163" r:id="rId651" display="https://bases.athle.fr/asp.net/liste.aspx?frmbase=resultats&amp;frmmode=1&amp;frmespace=0&amp;frmcompetition=250085&amp;FrmLigue=H-F" xr:uid="{A543373A-5B10-405C-BC6D-6D50CA13461D}"/>
    <hyperlink ref="K163" r:id="rId652" tooltip="Résultats pour la catégorie du participant" display="https://bases.athle.fr/asp.net/liste.aspx?frmbase=resultats&amp;frmmode=1&amp;frmespace=0&amp;frmcompetition=250085&amp;frmepreuve=Cross%20Court%20Hommes%20SEM&amp;frmcategorie=ES&amp;frmsexe=M" xr:uid="{E17B5825-852F-4312-9985-9DB545BFB422}"/>
    <hyperlink ref="E164" r:id="rId653" display="https://bases.athle.fr/asp.net/liste.aspx?frmbase=resultats&amp;frmmode=1&amp;pardisplay=1&amp;frmespace=0&amp;frmcompetition=250085&amp;frmclub=085065" xr:uid="{09F5BA17-4E3D-4080-8A7F-DF257D36F54D}"/>
    <hyperlink ref="G164" r:id="rId654" display="https://bases.athle.fr/asp.net/liste.aspx?frmbase=resultats&amp;frmmode=1&amp;frmespace=0&amp;frmcompetition=250085&amp;FrmDepartement=085" xr:uid="{4921572F-3F7F-4AFF-A362-4C7CB78B1FF0}"/>
    <hyperlink ref="I164" r:id="rId655" display="https://bases.athle.fr/asp.net/liste.aspx?frmbase=resultats&amp;frmmode=1&amp;frmespace=0&amp;frmcompetition=250085&amp;FrmLigue=P-L" xr:uid="{5A027F38-26C2-473D-ABA8-31483897D79A}"/>
    <hyperlink ref="K164" r:id="rId656" tooltip="Résultats pour la catégorie du participant" display="https://bases.athle.fr/asp.net/liste.aspx?frmbase=resultats&amp;frmmode=1&amp;frmespace=0&amp;frmcompetition=250085&amp;frmepreuve=Cross%20Court%20Hommes%20SEM&amp;frmcategorie=SE&amp;frmsexe=M" xr:uid="{9A2E0530-9CF2-4515-91E3-0D263CD58381}"/>
    <hyperlink ref="E165" r:id="rId657" display="https://bases.athle.fr/asp.net/liste.aspx?frmbase=resultats&amp;frmmode=1&amp;pardisplay=1&amp;frmespace=0&amp;frmcompetition=250085&amp;frmclub=038072" xr:uid="{ECFF5BE1-6187-4DE4-A458-BE9A5DC20A31}"/>
    <hyperlink ref="G165" r:id="rId658" display="https://bases.athle.fr/asp.net/liste.aspx?frmbase=resultats&amp;frmmode=1&amp;frmespace=0&amp;frmcompetition=250085&amp;FrmDepartement=038" xr:uid="{855DE42B-516D-43D7-97D4-7372922DAE5E}"/>
    <hyperlink ref="I165" r:id="rId659" display="https://bases.athle.fr/asp.net/liste.aspx?frmbase=resultats&amp;frmmode=1&amp;frmespace=0&amp;frmcompetition=250085&amp;FrmLigue=ARA" xr:uid="{47B0AB74-7318-44AB-9F26-26BFAB2F60F3}"/>
    <hyperlink ref="K165" r:id="rId660" tooltip="Résultats pour la catégorie du participant" display="https://bases.athle.fr/asp.net/liste.aspx?frmbase=resultats&amp;frmmode=1&amp;frmespace=0&amp;frmcompetition=250085&amp;frmepreuve=Cross%20Court%20Hommes%20SEM&amp;frmcategorie=SE&amp;frmsexe=M" xr:uid="{66124DE9-5386-4305-8072-1EB6E6B87444}"/>
    <hyperlink ref="E166" r:id="rId661" display="https://bases.athle.fr/asp.net/liste.aspx?frmbase=resultats&amp;frmmode=1&amp;pardisplay=1&amp;frmespace=0&amp;frmcompetition=250085&amp;frmclub=083012" xr:uid="{7178D75D-506F-4AD8-BE0E-8C070F1B4B48}"/>
    <hyperlink ref="G166" r:id="rId662" display="https://bases.athle.fr/asp.net/liste.aspx?frmbase=resultats&amp;frmmode=1&amp;frmespace=0&amp;frmcompetition=250085&amp;FrmDepartement=083" xr:uid="{C9E427A1-C1F1-47A6-8EC1-0A84280D6000}"/>
    <hyperlink ref="I166" r:id="rId663" display="https://bases.athle.fr/asp.net/liste.aspx?frmbase=resultats&amp;frmmode=1&amp;frmespace=0&amp;frmcompetition=250085&amp;FrmLigue=PCA" xr:uid="{B711170D-5359-4BA9-B899-FD1E36D95FEA}"/>
    <hyperlink ref="K166" r:id="rId664" tooltip="Résultats pour la catégorie du participant" display="https://bases.athle.fr/asp.net/liste.aspx?frmbase=resultats&amp;frmmode=1&amp;frmespace=0&amp;frmcompetition=250085&amp;frmepreuve=Cross%20Court%20Hommes%20SEM&amp;frmcategorie=SE&amp;frmsexe=M" xr:uid="{750377DC-4C57-40F7-963B-A37B813FF503}"/>
    <hyperlink ref="E167" r:id="rId665" display="https://bases.athle.fr/asp.net/liste.aspx?frmbase=resultats&amp;frmmode=1&amp;pardisplay=1&amp;frmespace=0&amp;frmcompetition=250085&amp;frmclub=079015" xr:uid="{8A3A130F-EAE4-4C7D-BC2D-7D94102EE19A}"/>
    <hyperlink ref="G167" r:id="rId666" display="https://bases.athle.fr/asp.net/liste.aspx?frmbase=resultats&amp;frmmode=1&amp;frmespace=0&amp;frmcompetition=250085&amp;FrmDepartement=079" xr:uid="{258709C2-2008-4078-B2E1-F052BA94306C}"/>
    <hyperlink ref="I167" r:id="rId667" display="https://bases.athle.fr/asp.net/liste.aspx?frmbase=resultats&amp;frmmode=1&amp;frmespace=0&amp;frmcompetition=250085&amp;FrmLigue=N-A" xr:uid="{0D230FAF-7E71-4656-90AF-61C5F19C9030}"/>
    <hyperlink ref="K167" r:id="rId668" tooltip="Résultats pour la catégorie du participant" display="https://bases.athle.fr/asp.net/liste.aspx?frmbase=resultats&amp;frmmode=1&amp;frmespace=0&amp;frmcompetition=250085&amp;frmepreuve=Cross%20Court%20Hommes%20SEM&amp;frmcategorie=SE&amp;frmsexe=M" xr:uid="{6E553A11-1F88-4AEA-9AF7-A49830BAEADB}"/>
    <hyperlink ref="E168" r:id="rId669" display="https://bases.athle.fr/asp.net/liste.aspx?frmbase=resultats&amp;frmmode=1&amp;pardisplay=1&amp;frmespace=0&amp;frmcompetition=250085&amp;frmclub=095022" xr:uid="{75D1B37E-9D3F-4E43-9BD7-C1BAB0C36763}"/>
    <hyperlink ref="G168" r:id="rId670" display="https://bases.athle.fr/asp.net/liste.aspx?frmbase=resultats&amp;frmmode=1&amp;frmespace=0&amp;frmcompetition=250085&amp;FrmDepartement=095" xr:uid="{F54A5C18-59EF-403B-B626-AF7FAC8D4B65}"/>
    <hyperlink ref="I168" r:id="rId671" display="https://bases.athle.fr/asp.net/liste.aspx?frmbase=resultats&amp;frmmode=1&amp;frmespace=0&amp;frmcompetition=250085&amp;FrmLigue=I-F" xr:uid="{C50E1D38-E42A-4EDF-AE6A-7CC6B0C74A5D}"/>
    <hyperlink ref="K168" r:id="rId672" tooltip="Résultats pour la catégorie du participant" display="https://bases.athle.fr/asp.net/liste.aspx?frmbase=resultats&amp;frmmode=1&amp;frmespace=0&amp;frmcompetition=250085&amp;frmepreuve=Cross%20Court%20Hommes%20SEM&amp;frmcategorie=SE&amp;frmsexe=M" xr:uid="{FD012AED-819E-4F12-9D57-E7613CFF765F}"/>
    <hyperlink ref="E169" r:id="rId673" display="https://bases.athle.fr/asp.net/liste.aspx?frmbase=resultats&amp;frmmode=1&amp;pardisplay=1&amp;frmespace=0&amp;frmcompetition=250085&amp;frmclub=006013" xr:uid="{18EF9D66-4D5B-4E97-8788-D52F396F686F}"/>
    <hyperlink ref="G169" r:id="rId674" display="https://bases.athle.fr/asp.net/liste.aspx?frmbase=resultats&amp;frmmode=1&amp;frmespace=0&amp;frmcompetition=250085&amp;FrmDepartement=006" xr:uid="{F840756D-0E8F-4C2A-BBA4-AEFF03F52967}"/>
    <hyperlink ref="I169" r:id="rId675" display="https://bases.athle.fr/asp.net/liste.aspx?frmbase=resultats&amp;frmmode=1&amp;frmespace=0&amp;frmcompetition=250085&amp;FrmLigue=PCA" xr:uid="{4C9EE8DE-D7E3-4635-813C-94E292553EB6}"/>
    <hyperlink ref="K169" r:id="rId676" tooltip="Résultats pour la catégorie du participant" display="https://bases.athle.fr/asp.net/liste.aspx?frmbase=resultats&amp;frmmode=1&amp;frmespace=0&amp;frmcompetition=250085&amp;frmepreuve=Cross%20Court%20Hommes%20SEM&amp;frmcategorie=SE&amp;frmsexe=M" xr:uid="{436532E6-C766-4E1B-8687-2366C8F173D3}"/>
    <hyperlink ref="E170" r:id="rId677" display="https://bases.athle.fr/asp.net/liste.aspx?frmbase=resultats&amp;frmmode=1&amp;pardisplay=1&amp;frmespace=0&amp;frmcompetition=250085&amp;frmclub=073001" xr:uid="{18568A04-2463-4558-9B19-01F817E17079}"/>
    <hyperlink ref="G170" r:id="rId678" display="https://bases.athle.fr/asp.net/liste.aspx?frmbase=resultats&amp;frmmode=1&amp;frmespace=0&amp;frmcompetition=250085&amp;FrmDepartement=073" xr:uid="{1A803EB5-2558-4B52-9C32-531429FEDC0B}"/>
    <hyperlink ref="I170" r:id="rId679" display="https://bases.athle.fr/asp.net/liste.aspx?frmbase=resultats&amp;frmmode=1&amp;frmespace=0&amp;frmcompetition=250085&amp;FrmLigue=ARA" xr:uid="{1CABD016-4DFC-4778-92D3-153C4556D4F2}"/>
    <hyperlink ref="K170" r:id="rId680" tooltip="Résultats pour la catégorie du participant" display="https://bases.athle.fr/asp.net/liste.aspx?frmbase=resultats&amp;frmmode=1&amp;frmespace=0&amp;frmcompetition=250085&amp;frmepreuve=Cross%20Court%20Hommes%20SEM&amp;frmcategorie=ES&amp;frmsexe=M" xr:uid="{2037C735-1BF3-4CDF-8475-0DBCDCB1A202}"/>
    <hyperlink ref="E171" r:id="rId681" display="https://bases.athle.fr/asp.net/liste.aspx?frmbase=resultats&amp;frmmode=1&amp;pardisplay=1&amp;frmespace=0&amp;frmcompetition=250085&amp;frmclub=052016" xr:uid="{B0AE9AFB-C91F-4BC7-A4A5-85E3279A6607}"/>
    <hyperlink ref="G171" r:id="rId682" display="https://bases.athle.fr/asp.net/liste.aspx?frmbase=resultats&amp;frmmode=1&amp;frmespace=0&amp;frmcompetition=250085&amp;FrmDepartement=052" xr:uid="{C4976D00-93C3-490B-A627-B68DC8994824}"/>
    <hyperlink ref="I171" r:id="rId683" display="https://bases.athle.fr/asp.net/liste.aspx?frmbase=resultats&amp;frmmode=1&amp;frmespace=0&amp;frmcompetition=250085&amp;FrmLigue=G-E" xr:uid="{66E2C55B-A3F9-4963-B8D1-33D6C2363358}"/>
    <hyperlink ref="K171" r:id="rId684" tooltip="Résultats pour la catégorie du participant" display="https://bases.athle.fr/asp.net/liste.aspx?frmbase=resultats&amp;frmmode=1&amp;frmespace=0&amp;frmcompetition=250085&amp;frmepreuve=Cross%20Court%20Hommes%20SEM&amp;frmcategorie=ES&amp;frmsexe=M" xr:uid="{40EAA8BB-5463-4F54-BE8B-F3617CE8E1A3}"/>
    <hyperlink ref="E172" r:id="rId685" display="https://bases.athle.fr/asp.net/liste.aspx?frmbase=resultats&amp;frmmode=1&amp;pardisplay=1&amp;frmespace=0&amp;frmcompetition=250085&amp;frmclub=006101" xr:uid="{4E58BA72-BEE3-4B65-A340-A8B62BC7F868}"/>
    <hyperlink ref="G172" r:id="rId686" display="https://bases.athle.fr/asp.net/liste.aspx?frmbase=resultats&amp;frmmode=1&amp;frmespace=0&amp;frmcompetition=250085&amp;FrmDepartement=006" xr:uid="{3A30AF24-6A0F-4B86-B6BB-939F8CCA6F84}"/>
    <hyperlink ref="I172" r:id="rId687" display="https://bases.athle.fr/asp.net/liste.aspx?frmbase=resultats&amp;frmmode=1&amp;frmespace=0&amp;frmcompetition=250085&amp;FrmLigue=PCA" xr:uid="{0007D7A2-A2FC-437C-A357-01173D684E78}"/>
    <hyperlink ref="K172" r:id="rId688" tooltip="Résultats pour la catégorie du participant" display="https://bases.athle.fr/asp.net/liste.aspx?frmbase=resultats&amp;frmmode=1&amp;frmespace=0&amp;frmcompetition=250085&amp;frmepreuve=Cross%20Court%20Hommes%20SEM&amp;frmcategorie=ES&amp;frmsexe=M" xr:uid="{8A44E5A7-DB5F-4432-86FF-CC9B057AEEFA}"/>
    <hyperlink ref="E173" r:id="rId689" display="https://bases.athle.fr/asp.net/liste.aspx?frmbase=resultats&amp;frmmode=1&amp;pardisplay=1&amp;frmespace=0&amp;frmcompetition=250085&amp;frmclub=010010" xr:uid="{0624E853-A11E-4205-8F59-3159F191CC13}"/>
    <hyperlink ref="G173" r:id="rId690" display="https://bases.athle.fr/asp.net/liste.aspx?frmbase=resultats&amp;frmmode=1&amp;frmespace=0&amp;frmcompetition=250085&amp;FrmDepartement=010" xr:uid="{EC8527BB-A58D-4D84-86BD-0E1E3BA07E38}"/>
    <hyperlink ref="I173" r:id="rId691" display="https://bases.athle.fr/asp.net/liste.aspx?frmbase=resultats&amp;frmmode=1&amp;frmespace=0&amp;frmcompetition=250085&amp;FrmLigue=G-E" xr:uid="{D0C165A7-13EB-45C0-A729-8CC30C4064F9}"/>
    <hyperlink ref="K173" r:id="rId692" tooltip="Résultats pour la catégorie du participant" display="https://bases.athle.fr/asp.net/liste.aspx?frmbase=resultats&amp;frmmode=1&amp;frmespace=0&amp;frmcompetition=250085&amp;frmepreuve=Cross%20Court%20Hommes%20SEM&amp;frmcategorie=SE&amp;frmsexe=M" xr:uid="{7C03FB2F-96DA-4375-AC2B-3ADA0657BBB8}"/>
    <hyperlink ref="E174" r:id="rId693" display="https://bases.athle.fr/asp.net/liste.aspx?frmbase=resultats&amp;frmmode=1&amp;pardisplay=1&amp;frmespace=0&amp;frmcompetition=250085&amp;frmclub=062008" xr:uid="{9E83CD7A-845F-41E2-A324-A0AADF444482}"/>
    <hyperlink ref="G174" r:id="rId694" display="https://bases.athle.fr/asp.net/liste.aspx?frmbase=resultats&amp;frmmode=1&amp;frmespace=0&amp;frmcompetition=250085&amp;FrmDepartement=062" xr:uid="{07734749-C083-40DF-A2F5-178F156CB376}"/>
    <hyperlink ref="I174" r:id="rId695" display="https://bases.athle.fr/asp.net/liste.aspx?frmbase=resultats&amp;frmmode=1&amp;frmespace=0&amp;frmcompetition=250085&amp;FrmLigue=H-F" xr:uid="{0139C5F6-AAA1-43EE-ABF8-A49338B75B31}"/>
    <hyperlink ref="K174" r:id="rId696" tooltip="Résultats pour la catégorie du participant" display="https://bases.athle.fr/asp.net/liste.aspx?frmbase=resultats&amp;frmmode=1&amp;frmespace=0&amp;frmcompetition=250085&amp;frmepreuve=Cross%20Court%20Hommes%20SEM&amp;frmcategorie=ES&amp;frmsexe=M" xr:uid="{AEA48E02-D383-4D09-A111-BE60C508ABBB}"/>
    <hyperlink ref="E175" r:id="rId697" display="https://bases.athle.fr/asp.net/liste.aspx?frmbase=resultats&amp;frmmode=1&amp;pardisplay=1&amp;frmespace=0&amp;frmcompetition=250085&amp;frmclub=062008" xr:uid="{D08598DD-8176-4C30-972D-019207851979}"/>
    <hyperlink ref="G175" r:id="rId698" display="https://bases.athle.fr/asp.net/liste.aspx?frmbase=resultats&amp;frmmode=1&amp;frmespace=0&amp;frmcompetition=250085&amp;FrmDepartement=062" xr:uid="{8892038B-5FA6-4A19-A71D-73FD28E2B57E}"/>
    <hyperlink ref="I175" r:id="rId699" display="https://bases.athle.fr/asp.net/liste.aspx?frmbase=resultats&amp;frmmode=1&amp;frmespace=0&amp;frmcompetition=250085&amp;FrmLigue=H-F" xr:uid="{08EF2BA9-69D7-44F8-92DD-595376655552}"/>
    <hyperlink ref="K175" r:id="rId700" tooltip="Résultats pour la catégorie du participant" display="https://bases.athle.fr/asp.net/liste.aspx?frmbase=resultats&amp;frmmode=1&amp;frmespace=0&amp;frmcompetition=250085&amp;frmepreuve=Cross%20Court%20Hommes%20SEM&amp;frmcategorie=ES&amp;frmsexe=M" xr:uid="{6BE7EE3E-BF61-4A8A-84DD-913382F778A5}"/>
    <hyperlink ref="E176" r:id="rId701" display="https://bases.athle.fr/asp.net/liste.aspx?frmbase=resultats&amp;frmmode=1&amp;pardisplay=1&amp;frmespace=0&amp;frmcompetition=250085&amp;frmclub=075029" xr:uid="{2FAF9313-BAED-422E-ACA3-7C54F04AAC65}"/>
    <hyperlink ref="G176" r:id="rId702" display="https://bases.athle.fr/asp.net/liste.aspx?frmbase=resultats&amp;frmmode=1&amp;frmespace=0&amp;frmcompetition=250085&amp;FrmDepartement=075" xr:uid="{3CBCB9D9-99C3-4294-874E-9E2B03BBDE38}"/>
    <hyperlink ref="I176" r:id="rId703" display="https://bases.athle.fr/asp.net/liste.aspx?frmbase=resultats&amp;frmmode=1&amp;frmespace=0&amp;frmcompetition=250085&amp;FrmLigue=I-F" xr:uid="{4F96938B-E705-48D0-A325-07800B89999D}"/>
    <hyperlink ref="K176" r:id="rId704" tooltip="Résultats pour la catégorie du participant" display="https://bases.athle.fr/asp.net/liste.aspx?frmbase=resultats&amp;frmmode=1&amp;frmespace=0&amp;frmcompetition=250085&amp;frmepreuve=Cross%20Court%20Hommes%20SEM&amp;frmcategorie=SE&amp;frmsexe=M" xr:uid="{34779FD9-9E06-4748-84E0-77375C10E11E}"/>
    <hyperlink ref="E177" r:id="rId705" display="https://bases.athle.fr/asp.net/liste.aspx?frmbase=resultats&amp;frmmode=1&amp;pardisplay=1&amp;frmespace=0&amp;frmcompetition=250085&amp;frmclub=073001" xr:uid="{12C6BB8A-EC74-464C-9E8A-FEECDEB98490}"/>
    <hyperlink ref="G177" r:id="rId706" display="https://bases.athle.fr/asp.net/liste.aspx?frmbase=resultats&amp;frmmode=1&amp;frmespace=0&amp;frmcompetition=250085&amp;FrmDepartement=073" xr:uid="{1698072D-AB60-4663-9F09-C10A5F337B93}"/>
    <hyperlink ref="I177" r:id="rId707" display="https://bases.athle.fr/asp.net/liste.aspx?frmbase=resultats&amp;frmmode=1&amp;frmespace=0&amp;frmcompetition=250085&amp;FrmLigue=ARA" xr:uid="{7305434F-F98E-49FE-B5D6-34E7AC0336BA}"/>
    <hyperlink ref="K177" r:id="rId708" tooltip="Résultats pour la catégorie du participant" display="https://bases.athle.fr/asp.net/liste.aspx?frmbase=resultats&amp;frmmode=1&amp;frmespace=0&amp;frmcompetition=250085&amp;frmepreuve=Cross%20Court%20Hommes%20SEM&amp;frmcategorie=ES&amp;frmsexe=M" xr:uid="{D591DDE3-5964-402D-BCCB-9ECB82964B9E}"/>
    <hyperlink ref="E178" r:id="rId709" display="https://bases.athle.fr/asp.net/liste.aspx?frmbase=resultats&amp;frmmode=1&amp;pardisplay=1&amp;frmespace=0&amp;frmcompetition=250085&amp;frmclub=019031" xr:uid="{AF2E9F24-2F86-4D78-AD70-F23CC0073358}"/>
    <hyperlink ref="G178" r:id="rId710" display="https://bases.athle.fr/asp.net/liste.aspx?frmbase=resultats&amp;frmmode=1&amp;frmespace=0&amp;frmcompetition=250085&amp;FrmDepartement=019" xr:uid="{EDF7B06E-1A3B-4B7C-9603-9D401CDE427F}"/>
    <hyperlink ref="I178" r:id="rId711" display="https://bases.athle.fr/asp.net/liste.aspx?frmbase=resultats&amp;frmmode=1&amp;frmespace=0&amp;frmcompetition=250085&amp;FrmLigue=N-A" xr:uid="{D336E652-FF93-44EC-BA3D-AEBCB6258469}"/>
    <hyperlink ref="K178" r:id="rId712" tooltip="Résultats pour la catégorie du participant" display="https://bases.athle.fr/asp.net/liste.aspx?frmbase=resultats&amp;frmmode=1&amp;frmespace=0&amp;frmcompetition=250085&amp;frmepreuve=Cross%20Court%20Hommes%20SEM&amp;frmcategorie=SE&amp;frmsexe=M" xr:uid="{B1A5404A-38AD-4E2F-AB47-47530084154A}"/>
    <hyperlink ref="E179" r:id="rId713" display="https://bases.athle.fr/asp.net/liste.aspx?frmbase=resultats&amp;frmmode=1&amp;pardisplay=1&amp;frmespace=0&amp;frmcompetition=250085&amp;frmclub=053073" xr:uid="{DA59956A-E190-4C96-A049-5975766E93D4}"/>
    <hyperlink ref="G179" r:id="rId714" display="https://bases.athle.fr/asp.net/liste.aspx?frmbase=resultats&amp;frmmode=1&amp;frmespace=0&amp;frmcompetition=250085&amp;FrmDepartement=053" xr:uid="{7CAB5CAF-F9CB-46A6-9EA0-9BCC027C38B9}"/>
    <hyperlink ref="I179" r:id="rId715" display="https://bases.athle.fr/asp.net/liste.aspx?frmbase=resultats&amp;frmmode=1&amp;frmespace=0&amp;frmcompetition=250085&amp;FrmLigue=P-L" xr:uid="{316CBD96-98B5-4188-9A45-E356ACF50283}"/>
    <hyperlink ref="K179" r:id="rId716" tooltip="Résultats pour la catégorie du participant" display="https://bases.athle.fr/asp.net/liste.aspx?frmbase=resultats&amp;frmmode=1&amp;frmespace=0&amp;frmcompetition=250085&amp;frmepreuve=Cross%20Court%20Hommes%20SEM&amp;frmcategorie=ES&amp;frmsexe=M" xr:uid="{1834632C-263C-4148-96A4-99950D093525}"/>
    <hyperlink ref="E180" r:id="rId717" display="https://bases.athle.fr/asp.net/liste.aspx?frmbase=resultats&amp;frmmode=1&amp;pardisplay=1&amp;frmespace=0&amp;frmcompetition=250085&amp;frmclub=017041" xr:uid="{1D373696-5AF0-43C4-A185-B753423A266A}"/>
    <hyperlink ref="G180" r:id="rId718" display="https://bases.athle.fr/asp.net/liste.aspx?frmbase=resultats&amp;frmmode=1&amp;frmespace=0&amp;frmcompetition=250085&amp;FrmDepartement=017" xr:uid="{626A7DF5-DCB6-4B1D-9C5C-A39FF4C02407}"/>
    <hyperlink ref="I180" r:id="rId719" display="https://bases.athle.fr/asp.net/liste.aspx?frmbase=resultats&amp;frmmode=1&amp;frmespace=0&amp;frmcompetition=250085&amp;FrmLigue=N-A" xr:uid="{47ADA730-F2AA-44C7-B9BA-0209B7CF0BDD}"/>
    <hyperlink ref="K180" r:id="rId720" tooltip="Résultats pour la catégorie du participant" display="https://bases.athle.fr/asp.net/liste.aspx?frmbase=resultats&amp;frmmode=1&amp;frmespace=0&amp;frmcompetition=250085&amp;frmepreuve=Cross%20Court%20Hommes%20SEM&amp;frmcategorie=SE&amp;frmsexe=M" xr:uid="{CD5214EE-9D6A-4E57-B26E-5EE8A4BD66E6}"/>
    <hyperlink ref="E181" r:id="rId721" display="https://bases.athle.fr/asp.net/liste.aspx?frmbase=resultats&amp;frmmode=1&amp;pardisplay=1&amp;frmespace=0&amp;frmcompetition=250085&amp;frmclub=086046" xr:uid="{198D275B-0A08-4D8B-87D8-9652420C6109}"/>
    <hyperlink ref="G181" r:id="rId722" display="https://bases.athle.fr/asp.net/liste.aspx?frmbase=resultats&amp;frmmode=1&amp;frmespace=0&amp;frmcompetition=250085&amp;FrmDepartement=086" xr:uid="{606D8833-A013-446C-A401-06483448ABD5}"/>
    <hyperlink ref="I181" r:id="rId723" display="https://bases.athle.fr/asp.net/liste.aspx?frmbase=resultats&amp;frmmode=1&amp;frmespace=0&amp;frmcompetition=250085&amp;FrmLigue=N-A" xr:uid="{F6B7FE65-FBED-4BB4-B15F-0F7B82933EB2}"/>
    <hyperlink ref="K181" r:id="rId724" tooltip="Résultats pour la catégorie du participant" display="https://bases.athle.fr/asp.net/liste.aspx?frmbase=resultats&amp;frmmode=1&amp;frmespace=0&amp;frmcompetition=250085&amp;frmepreuve=Cross%20Court%20Hommes%20SEM&amp;frmcategorie=ES&amp;frmsexe=M" xr:uid="{8DDDF3CA-E3F9-4104-A7AF-3D34805542A5}"/>
    <hyperlink ref="E182" r:id="rId725" display="https://bases.athle.fr/asp.net/liste.aspx?frmbase=resultats&amp;frmmode=1&amp;pardisplay=1&amp;frmespace=0&amp;frmcompetition=250085&amp;frmclub=092136" xr:uid="{6B679EF7-3D13-4DF8-A12A-2DDFB1F56364}"/>
    <hyperlink ref="G182" r:id="rId726" display="https://bases.athle.fr/asp.net/liste.aspx?frmbase=resultats&amp;frmmode=1&amp;frmespace=0&amp;frmcompetition=250085&amp;FrmDepartement=092" xr:uid="{D40BCE51-6317-4400-BE6C-F41091A051B3}"/>
    <hyperlink ref="I182" r:id="rId727" display="https://bases.athle.fr/asp.net/liste.aspx?frmbase=resultats&amp;frmmode=1&amp;frmespace=0&amp;frmcompetition=250085&amp;FrmLigue=I-F" xr:uid="{D7604CC8-1315-45C9-A8A6-1F20107D8A01}"/>
    <hyperlink ref="K182" r:id="rId728" tooltip="Résultats pour la catégorie du participant" display="https://bases.athle.fr/asp.net/liste.aspx?frmbase=resultats&amp;frmmode=1&amp;frmespace=0&amp;frmcompetition=250085&amp;frmepreuve=Cross%20Court%20Hommes%20SEM&amp;frmcategorie=SE&amp;frmsexe=M" xr:uid="{16AB27A7-8AD3-4894-9724-96091CB156EB}"/>
    <hyperlink ref="E183" r:id="rId729" display="https://bases.athle.fr/asp.net/liste.aspx?frmbase=resultats&amp;frmmode=1&amp;pardisplay=1&amp;frmespace=0&amp;frmcompetition=250085&amp;frmclub=093007" xr:uid="{0D5285CE-7574-4091-9CA2-B1978141CED8}"/>
    <hyperlink ref="G183" r:id="rId730" display="https://bases.athle.fr/asp.net/liste.aspx?frmbase=resultats&amp;frmmode=1&amp;frmespace=0&amp;frmcompetition=250085&amp;FrmDepartement=093" xr:uid="{79F565A2-BF84-40E1-8A5A-826BC5AB1047}"/>
    <hyperlink ref="I183" r:id="rId731" display="https://bases.athle.fr/asp.net/liste.aspx?frmbase=resultats&amp;frmmode=1&amp;frmespace=0&amp;frmcompetition=250085&amp;FrmLigue=I-F" xr:uid="{BF045DFA-00A6-4CE3-958B-9F99DD16884A}"/>
    <hyperlink ref="K183" r:id="rId732" tooltip="Résultats pour la catégorie du participant" display="https://bases.athle.fr/asp.net/liste.aspx?frmbase=resultats&amp;frmmode=1&amp;frmespace=0&amp;frmcompetition=250085&amp;frmepreuve=Cross%20Court%20Hommes%20SEM&amp;frmcategorie=SE&amp;frmsexe=M" xr:uid="{04490F6F-5C7B-4418-BD49-15C747E88A85}"/>
    <hyperlink ref="E184" r:id="rId733" display="https://bases.athle.fr/asp.net/liste.aspx?frmbase=resultats&amp;frmmode=1&amp;pardisplay=1&amp;frmespace=0&amp;frmcompetition=250085&amp;frmclub=041012" xr:uid="{F1C4964D-03BC-4C8F-983E-EB24EBA127A2}"/>
    <hyperlink ref="G184" r:id="rId734" display="https://bases.athle.fr/asp.net/liste.aspx?frmbase=resultats&amp;frmmode=1&amp;frmespace=0&amp;frmcompetition=250085&amp;FrmDepartement=041" xr:uid="{5C6E87B0-3AEF-4E52-8406-C44B324CA5A3}"/>
    <hyperlink ref="I184" r:id="rId735" display="https://bases.athle.fr/asp.net/liste.aspx?frmbase=resultats&amp;frmmode=1&amp;frmespace=0&amp;frmcompetition=250085&amp;FrmLigue=CEN" xr:uid="{5EC0BBC6-A7B1-4B5E-B1DC-5C3C79F110DD}"/>
    <hyperlink ref="K184" r:id="rId736" tooltip="Résultats pour la catégorie du participant" display="https://bases.athle.fr/asp.net/liste.aspx?frmbase=resultats&amp;frmmode=1&amp;frmespace=0&amp;frmcompetition=250085&amp;frmepreuve=Cross%20Court%20Hommes%20SEM&amp;frmcategorie=SE&amp;frmsexe=M" xr:uid="{FD7B2DA1-C4C6-46A8-9A1C-18809FFC92E4}"/>
    <hyperlink ref="E185" r:id="rId737" display="https://bases.athle.fr/asp.net/liste.aspx?frmbase=resultats&amp;frmmode=1&amp;pardisplay=1&amp;frmespace=0&amp;frmcompetition=250085&amp;frmclub=063031" xr:uid="{1D35CF7D-7EAB-4439-B85B-D82FBF1F2897}"/>
    <hyperlink ref="G185" r:id="rId738" display="https://bases.athle.fr/asp.net/liste.aspx?frmbase=resultats&amp;frmmode=1&amp;frmespace=0&amp;frmcompetition=250085&amp;FrmDepartement=063" xr:uid="{7658005E-09EA-4D98-82F6-5D70550F7B01}"/>
    <hyperlink ref="I185" r:id="rId739" display="https://bases.athle.fr/asp.net/liste.aspx?frmbase=resultats&amp;frmmode=1&amp;frmespace=0&amp;frmcompetition=250085&amp;FrmLigue=ARA" xr:uid="{422EEA28-D3A7-445B-99E1-63BCB8C62FCA}"/>
    <hyperlink ref="K185" r:id="rId740" tooltip="Résultats pour la catégorie du participant" display="https://bases.athle.fr/asp.net/liste.aspx?frmbase=resultats&amp;frmmode=1&amp;frmespace=0&amp;frmcompetition=250085&amp;frmepreuve=Cross%20Court%20Hommes%20SEM&amp;frmcategorie=ES&amp;frmsexe=M" xr:uid="{B9BF1146-D4AB-4C1C-B9F3-407C6168E038}"/>
    <hyperlink ref="E186" r:id="rId741" display="https://bases.athle.fr/asp.net/liste.aspx?frmbase=resultats&amp;frmmode=1&amp;pardisplay=1&amp;frmespace=0&amp;frmcompetition=250085&amp;frmclub=065012" xr:uid="{9422BA40-3051-41D5-AB0C-7511F52066E4}"/>
    <hyperlink ref="G186" r:id="rId742" display="https://bases.athle.fr/asp.net/liste.aspx?frmbase=resultats&amp;frmmode=1&amp;frmespace=0&amp;frmcompetition=250085&amp;FrmDepartement=065" xr:uid="{C82FF1CB-4645-4F55-A514-E7DF344096CA}"/>
    <hyperlink ref="I186" r:id="rId743" display="https://bases.athle.fr/asp.net/liste.aspx?frmbase=resultats&amp;frmmode=1&amp;frmespace=0&amp;frmcompetition=250085&amp;FrmLigue=OCC" xr:uid="{3AED9C3B-1CC3-453E-A15A-9C906E1689AB}"/>
    <hyperlink ref="K186" r:id="rId744" tooltip="Résultats pour la catégorie du participant" display="https://bases.athle.fr/asp.net/liste.aspx?frmbase=resultats&amp;frmmode=1&amp;frmespace=0&amp;frmcompetition=250085&amp;frmepreuve=Cross%20Court%20Hommes%20SEM&amp;frmcategorie=M0&amp;frmsexe=M" xr:uid="{C4A5AAC8-CEA1-4AA4-958C-56EE0AACFE56}"/>
    <hyperlink ref="E187" r:id="rId745" display="https://bases.athle.fr/asp.net/liste.aspx?frmbase=resultats&amp;frmmode=1&amp;pardisplay=1&amp;frmespace=0&amp;frmcompetition=250085&amp;frmclub=035042" xr:uid="{40E40A58-645C-4584-AED4-15082348D2AB}"/>
    <hyperlink ref="G187" r:id="rId746" display="https://bases.athle.fr/asp.net/liste.aspx?frmbase=resultats&amp;frmmode=1&amp;frmespace=0&amp;frmcompetition=250085&amp;FrmDepartement=035" xr:uid="{70E8EB5C-0B90-4C1E-8598-73A1BAFE83E6}"/>
    <hyperlink ref="I187" r:id="rId747" display="https://bases.athle.fr/asp.net/liste.aspx?frmbase=resultats&amp;frmmode=1&amp;frmespace=0&amp;frmcompetition=250085&amp;FrmLigue=BRE" xr:uid="{C06D1E89-31E1-4038-BFB7-2A3257E477A1}"/>
    <hyperlink ref="K187" r:id="rId748" tooltip="Résultats pour la catégorie du participant" display="https://bases.athle.fr/asp.net/liste.aspx?frmbase=resultats&amp;frmmode=1&amp;frmespace=0&amp;frmcompetition=250085&amp;frmepreuve=Cross%20Court%20Hommes%20SEM&amp;frmcategorie=SE&amp;frmsexe=M" xr:uid="{2DCEED2A-1553-47A2-9C6C-2EF104889D22}"/>
    <hyperlink ref="E188" r:id="rId749" display="https://bases.athle.fr/asp.net/liste.aspx?frmbase=resultats&amp;frmmode=1&amp;pardisplay=1&amp;frmespace=0&amp;frmcompetition=250085&amp;frmclub=064043" xr:uid="{E8E02DCE-F264-4CE0-BC50-93F415379210}"/>
    <hyperlink ref="G188" r:id="rId750" display="https://bases.athle.fr/asp.net/liste.aspx?frmbase=resultats&amp;frmmode=1&amp;frmespace=0&amp;frmcompetition=250085&amp;FrmDepartement=064" xr:uid="{EAA19E9D-D958-43C4-8C22-FDDA8DD807BB}"/>
    <hyperlink ref="I188" r:id="rId751" display="https://bases.athle.fr/asp.net/liste.aspx?frmbase=resultats&amp;frmmode=1&amp;frmespace=0&amp;frmcompetition=250085&amp;FrmLigue=N-A" xr:uid="{C7D77CEF-5337-4FDB-B0C0-2EBD4C41DC0D}"/>
    <hyperlink ref="K188" r:id="rId752" tooltip="Résultats pour la catégorie du participant" display="https://bases.athle.fr/asp.net/liste.aspx?frmbase=resultats&amp;frmmode=1&amp;frmespace=0&amp;frmcompetition=250085&amp;frmepreuve=Cross%20Court%20Hommes%20SEM&amp;frmcategorie=SE&amp;frmsexe=M" xr:uid="{D903B657-6C1C-4994-AE9F-9DC57058DEF8}"/>
    <hyperlink ref="E189" r:id="rId753" display="https://bases.athle.fr/asp.net/liste.aspx?frmbase=resultats&amp;frmmode=1&amp;pardisplay=1&amp;frmespace=0&amp;frmcompetition=250085&amp;frmclub=014055" xr:uid="{6BC93BAB-0FD6-44B8-8479-DD35FFAFBFA5}"/>
    <hyperlink ref="G189" r:id="rId754" display="https://bases.athle.fr/asp.net/liste.aspx?frmbase=resultats&amp;frmmode=1&amp;frmespace=0&amp;frmcompetition=250085&amp;FrmDepartement=014" xr:uid="{1267E835-67E8-4BC0-99F5-FADA00E74FA0}"/>
    <hyperlink ref="I189" r:id="rId755" display="https://bases.athle.fr/asp.net/liste.aspx?frmbase=resultats&amp;frmmode=1&amp;frmespace=0&amp;frmcompetition=250085&amp;FrmLigue=NOR" xr:uid="{1BA5F340-DCCD-4CFC-BCF1-76F465EE999E}"/>
    <hyperlink ref="K189" r:id="rId756" tooltip="Résultats pour la catégorie du participant" display="https://bases.athle.fr/asp.net/liste.aspx?frmbase=resultats&amp;frmmode=1&amp;frmespace=0&amp;frmcompetition=250085&amp;frmepreuve=Cross%20Court%20Hommes%20SEM&amp;frmcategorie=ES&amp;frmsexe=M" xr:uid="{E5AA027E-B1C7-4932-B203-3059C575076E}"/>
    <hyperlink ref="E190" r:id="rId757" display="https://bases.athle.fr/asp.net/liste.aspx?frmbase=resultats&amp;frmmode=1&amp;pardisplay=1&amp;frmespace=0&amp;frmcompetition=250085&amp;frmclub=027012" xr:uid="{A6270C7B-E293-4136-890C-D9CA1F1D2A95}"/>
    <hyperlink ref="G190" r:id="rId758" display="https://bases.athle.fr/asp.net/liste.aspx?frmbase=resultats&amp;frmmode=1&amp;frmespace=0&amp;frmcompetition=250085&amp;FrmDepartement=027" xr:uid="{BC29D4AB-3D71-4DC8-A3E8-6D17687AE4F3}"/>
    <hyperlink ref="I190" r:id="rId759" display="https://bases.athle.fr/asp.net/liste.aspx?frmbase=resultats&amp;frmmode=1&amp;frmespace=0&amp;frmcompetition=250085&amp;FrmLigue=NOR" xr:uid="{5BE89606-F7D3-4832-AF9C-90156A053AF9}"/>
    <hyperlink ref="K190" r:id="rId760" tooltip="Résultats pour la catégorie du participant" display="https://bases.athle.fr/asp.net/liste.aspx?frmbase=resultats&amp;frmmode=1&amp;frmespace=0&amp;frmcompetition=250085&amp;frmepreuve=Cross%20Court%20Hommes%20SEM&amp;frmcategorie=SE&amp;frmsexe=M" xr:uid="{654659AE-2D8E-473E-89AB-14CA33EC9381}"/>
    <hyperlink ref="E191" r:id="rId761" display="https://bases.athle.fr/asp.net/liste.aspx?frmbase=resultats&amp;frmmode=1&amp;pardisplay=1&amp;frmespace=0&amp;frmcompetition=250085&amp;frmclub=091139" xr:uid="{37663692-023B-4F05-B070-4FD474B7C660}"/>
    <hyperlink ref="G191" r:id="rId762" display="https://bases.athle.fr/asp.net/liste.aspx?frmbase=resultats&amp;frmmode=1&amp;frmespace=0&amp;frmcompetition=250085&amp;FrmDepartement=091" xr:uid="{266A22BA-054F-4EBC-845E-E1CFCF3B5BF7}"/>
    <hyperlink ref="I191" r:id="rId763" display="https://bases.athle.fr/asp.net/liste.aspx?frmbase=resultats&amp;frmmode=1&amp;frmespace=0&amp;frmcompetition=250085&amp;FrmLigue=I-F" xr:uid="{E63E1E40-31C7-4676-A7D7-CF4FE5397D08}"/>
    <hyperlink ref="K191" r:id="rId764" tooltip="Résultats pour la catégorie du participant" display="https://bases.athle.fr/asp.net/liste.aspx?frmbase=resultats&amp;frmmode=1&amp;frmespace=0&amp;frmcompetition=250085&amp;frmepreuve=Cross%20Court%20Hommes%20SEM&amp;frmcategorie=ES&amp;frmsexe=M" xr:uid="{10DEFCB5-F829-4330-A7B8-DB9AE448AF55}"/>
    <hyperlink ref="E192" r:id="rId765" display="https://bases.athle.fr/asp.net/liste.aspx?frmbase=resultats&amp;frmmode=1&amp;pardisplay=1&amp;frmespace=0&amp;frmcompetition=250085&amp;frmclub=031030" xr:uid="{C6A41213-1EAF-4479-91F7-01D94891696E}"/>
    <hyperlink ref="G192" r:id="rId766" display="https://bases.athle.fr/asp.net/liste.aspx?frmbase=resultats&amp;frmmode=1&amp;frmespace=0&amp;frmcompetition=250085&amp;FrmDepartement=031" xr:uid="{6A8F56C1-9A43-4E2F-8317-B4E9AFEF16FF}"/>
    <hyperlink ref="I192" r:id="rId767" display="https://bases.athle.fr/asp.net/liste.aspx?frmbase=resultats&amp;frmmode=1&amp;frmespace=0&amp;frmcompetition=250085&amp;FrmLigue=OCC" xr:uid="{DC627731-149D-4B7E-B19C-ED0165BB909B}"/>
    <hyperlink ref="K192" r:id="rId768" tooltip="Résultats pour la catégorie du participant" display="https://bases.athle.fr/asp.net/liste.aspx?frmbase=resultats&amp;frmmode=1&amp;frmespace=0&amp;frmcompetition=250085&amp;frmepreuve=Cross%20Court%20Hommes%20SEM&amp;frmcategorie=SE&amp;frmsexe=M" xr:uid="{391C3D29-516F-4559-8E99-7B47604A53CF}"/>
    <hyperlink ref="E193" r:id="rId769" display="https://bases.athle.fr/asp.net/liste.aspx?frmbase=resultats&amp;frmmode=1&amp;pardisplay=1&amp;frmespace=0&amp;frmcompetition=250085&amp;frmclub=038072" xr:uid="{B7C8EC34-88B1-438E-A0AF-4CCE038F9C47}"/>
    <hyperlink ref="G193" r:id="rId770" display="https://bases.athle.fr/asp.net/liste.aspx?frmbase=resultats&amp;frmmode=1&amp;frmespace=0&amp;frmcompetition=250085&amp;FrmDepartement=038" xr:uid="{B74E5A2A-C4A7-42D9-9EAF-EF56CE1B0653}"/>
    <hyperlink ref="I193" r:id="rId771" display="https://bases.athle.fr/asp.net/liste.aspx?frmbase=resultats&amp;frmmode=1&amp;frmespace=0&amp;frmcompetition=250085&amp;FrmLigue=ARA" xr:uid="{00F625F7-84E6-4528-841C-F04253EFA3F5}"/>
    <hyperlink ref="K193" r:id="rId772" tooltip="Résultats pour la catégorie du participant" display="https://bases.athle.fr/asp.net/liste.aspx?frmbase=resultats&amp;frmmode=1&amp;frmespace=0&amp;frmcompetition=250085&amp;frmepreuve=Cross%20Court%20Hommes%20SEM&amp;frmcategorie=ES&amp;frmsexe=M" xr:uid="{8A7FD2A7-531F-4191-B786-DC1F90388CD7}"/>
    <hyperlink ref="E194" r:id="rId773" display="https://bases.athle.fr/asp.net/liste.aspx?frmbase=resultats&amp;frmmode=1&amp;pardisplay=1&amp;frmespace=0&amp;frmcompetition=250085&amp;frmclub=057058" xr:uid="{7234412E-99C3-489B-948D-81A7936EECA6}"/>
    <hyperlink ref="G194" r:id="rId774" display="https://bases.athle.fr/asp.net/liste.aspx?frmbase=resultats&amp;frmmode=1&amp;frmespace=0&amp;frmcompetition=250085&amp;FrmDepartement=057" xr:uid="{B4FEBE46-D1DA-477E-A120-E3CFE40FB693}"/>
    <hyperlink ref="I194" r:id="rId775" display="https://bases.athle.fr/asp.net/liste.aspx?frmbase=resultats&amp;frmmode=1&amp;frmespace=0&amp;frmcompetition=250085&amp;FrmLigue=G-E" xr:uid="{04597DAF-53DC-4FFB-860D-F3F254E5900C}"/>
    <hyperlink ref="K194" r:id="rId776" tooltip="Résultats pour la catégorie du participant" display="https://bases.athle.fr/asp.net/liste.aspx?frmbase=resultats&amp;frmmode=1&amp;frmespace=0&amp;frmcompetition=250085&amp;frmepreuve=Cross%20Court%20Hommes%20SEM&amp;frmcategorie=ES&amp;frmsexe=M" xr:uid="{1EDE9BB6-34B5-4CC6-84C5-7BB2E806B448}"/>
    <hyperlink ref="E195" r:id="rId777" display="https://bases.athle.fr/asp.net/liste.aspx?frmbase=resultats&amp;frmmode=1&amp;pardisplay=1&amp;frmespace=0&amp;frmcompetition=250085&amp;frmclub=029010" xr:uid="{BF7079E2-E4ED-4371-92D7-1C8D263E0F22}"/>
    <hyperlink ref="G195" r:id="rId778" display="https://bases.athle.fr/asp.net/liste.aspx?frmbase=resultats&amp;frmmode=1&amp;frmespace=0&amp;frmcompetition=250085&amp;FrmDepartement=029" xr:uid="{C01DEEEA-EC81-42C1-9CA7-EC796F79A8D6}"/>
    <hyperlink ref="I195" r:id="rId779" display="https://bases.athle.fr/asp.net/liste.aspx?frmbase=resultats&amp;frmmode=1&amp;frmespace=0&amp;frmcompetition=250085&amp;FrmLigue=BRE" xr:uid="{4AD988AB-64E8-493B-B23C-CAC83D9DE7C3}"/>
    <hyperlink ref="K195" r:id="rId780" tooltip="Résultats pour la catégorie du participant" display="https://bases.athle.fr/asp.net/liste.aspx?frmbase=resultats&amp;frmmode=1&amp;frmespace=0&amp;frmcompetition=250085&amp;frmepreuve=Cross%20Court%20Hommes%20SEM&amp;frmcategorie=ES&amp;frmsexe=M" xr:uid="{7D694155-0237-470C-9B16-18311EA6DA42}"/>
    <hyperlink ref="E196" r:id="rId781" display="https://bases.athle.fr/asp.net/liste.aspx?frmbase=resultats&amp;frmmode=1&amp;pardisplay=1&amp;frmespace=0&amp;frmcompetition=250085&amp;frmclub=064043" xr:uid="{7F906CDE-07A3-47D7-BAA8-68FC85FA428C}"/>
    <hyperlink ref="G196" r:id="rId782" display="https://bases.athle.fr/asp.net/liste.aspx?frmbase=resultats&amp;frmmode=1&amp;frmespace=0&amp;frmcompetition=250085&amp;FrmDepartement=064" xr:uid="{F17CD781-0D0A-4305-BB02-9B2D30D7010C}"/>
    <hyperlink ref="I196" r:id="rId783" display="https://bases.athle.fr/asp.net/liste.aspx?frmbase=resultats&amp;frmmode=1&amp;frmespace=0&amp;frmcompetition=250085&amp;FrmLigue=N-A" xr:uid="{4252FCD0-D656-46BF-A640-6D7B2489C00E}"/>
    <hyperlink ref="K196" r:id="rId784" tooltip="Résultats pour la catégorie du participant" display="https://bases.athle.fr/asp.net/liste.aspx?frmbase=resultats&amp;frmmode=1&amp;frmespace=0&amp;frmcompetition=250085&amp;frmepreuve=Cross%20Court%20Hommes%20SEM&amp;frmcategorie=ES&amp;frmsexe=M" xr:uid="{FDA78367-C5B7-4A93-BAE9-2B9C0481694F}"/>
    <hyperlink ref="E197" r:id="rId785" display="https://bases.athle.fr/asp.net/liste.aspx?frmbase=resultats&amp;frmmode=1&amp;pardisplay=1&amp;frmespace=0&amp;frmcompetition=250085&amp;frmclub=030076" xr:uid="{DC8611C7-77B0-413F-B19E-C83EBF372A1E}"/>
    <hyperlink ref="G197" r:id="rId786" display="https://bases.athle.fr/asp.net/liste.aspx?frmbase=resultats&amp;frmmode=1&amp;frmespace=0&amp;frmcompetition=250085&amp;FrmDepartement=030" xr:uid="{73FC470B-9928-43BC-9F32-4778A11D49DA}"/>
    <hyperlink ref="I197" r:id="rId787" display="https://bases.athle.fr/asp.net/liste.aspx?frmbase=resultats&amp;frmmode=1&amp;frmespace=0&amp;frmcompetition=250085&amp;FrmLigue=OCC" xr:uid="{6700F318-3D96-454A-9D2F-EFF8D574BFB3}"/>
    <hyperlink ref="K197" r:id="rId788" tooltip="Résultats pour la catégorie du participant" display="https://bases.athle.fr/asp.net/liste.aspx?frmbase=resultats&amp;frmmode=1&amp;frmespace=0&amp;frmcompetition=250085&amp;frmepreuve=Cross%20Court%20Hommes%20SEM&amp;frmcategorie=ES&amp;frmsexe=M" xr:uid="{02979A58-B7CD-4402-9376-180712295FA4}"/>
    <hyperlink ref="E198" r:id="rId789" display="https://bases.athle.fr/asp.net/liste.aspx?frmbase=resultats&amp;frmmode=1&amp;pardisplay=1&amp;frmespace=0&amp;frmcompetition=250085&amp;frmclub=041012" xr:uid="{9AC7AA54-3249-49F1-9D29-7BAEFBE047DC}"/>
    <hyperlink ref="G198" r:id="rId790" display="https://bases.athle.fr/asp.net/liste.aspx?frmbase=resultats&amp;frmmode=1&amp;frmespace=0&amp;frmcompetition=250085&amp;FrmDepartement=041" xr:uid="{29C7F365-B364-4353-A28E-9D5C5AA3223D}"/>
    <hyperlink ref="I198" r:id="rId791" display="https://bases.athle.fr/asp.net/liste.aspx?frmbase=resultats&amp;frmmode=1&amp;frmespace=0&amp;frmcompetition=250085&amp;FrmLigue=CEN" xr:uid="{140058C7-919F-4C9F-9304-CC3057D3B99F}"/>
    <hyperlink ref="K198" r:id="rId792" tooltip="Résultats pour la catégorie du participant" display="https://bases.athle.fr/asp.net/liste.aspx?frmbase=resultats&amp;frmmode=1&amp;frmespace=0&amp;frmcompetition=250085&amp;frmepreuve=Cross%20Court%20Hommes%20SEM&amp;frmcategorie=SE&amp;frmsexe=M" xr:uid="{9678C936-13C2-4D4C-B166-12241D87083F}"/>
    <hyperlink ref="E199" r:id="rId793" display="https://bases.athle.fr/asp.net/liste.aspx?frmbase=resultats&amp;frmmode=1&amp;pardisplay=1&amp;frmespace=0&amp;frmcompetition=250085&amp;frmclub=069009" xr:uid="{225AFA0A-154A-4591-8D5C-00E684CA78B2}"/>
    <hyperlink ref="G199" r:id="rId794" display="https://bases.athle.fr/asp.net/liste.aspx?frmbase=resultats&amp;frmmode=1&amp;frmespace=0&amp;frmcompetition=250085&amp;FrmDepartement=069" xr:uid="{2C22D20F-3898-4164-A5DD-31F3B79F2B78}"/>
    <hyperlink ref="I199" r:id="rId795" display="https://bases.athle.fr/asp.net/liste.aspx?frmbase=resultats&amp;frmmode=1&amp;frmespace=0&amp;frmcompetition=250085&amp;FrmLigue=ARA" xr:uid="{ECC0A2BD-F407-4B60-B362-C38FD8BB4633}"/>
    <hyperlink ref="K199" r:id="rId796" tooltip="Résultats pour la catégorie du participant" display="https://bases.athle.fr/asp.net/liste.aspx?frmbase=resultats&amp;frmmode=1&amp;frmespace=0&amp;frmcompetition=250085&amp;frmepreuve=Cross%20Court%20Hommes%20SEM&amp;frmcategorie=SE&amp;frmsexe=M" xr:uid="{8B99E664-48FD-4227-86CA-2A20B10DC6AA}"/>
    <hyperlink ref="E200" r:id="rId797" display="https://bases.athle.fr/asp.net/liste.aspx?frmbase=resultats&amp;frmmode=1&amp;pardisplay=1&amp;frmespace=0&amp;frmcompetition=250085&amp;frmclub=041026" xr:uid="{162CCB07-16E4-46F9-BC7B-EC4C270B3281}"/>
    <hyperlink ref="G200" r:id="rId798" display="https://bases.athle.fr/asp.net/liste.aspx?frmbase=resultats&amp;frmmode=1&amp;frmespace=0&amp;frmcompetition=250085&amp;FrmDepartement=041" xr:uid="{72CA824D-3E67-44CF-8EF8-064881268127}"/>
    <hyperlink ref="I200" r:id="rId799" display="https://bases.athle.fr/asp.net/liste.aspx?frmbase=resultats&amp;frmmode=1&amp;frmespace=0&amp;frmcompetition=250085&amp;FrmLigue=CEN" xr:uid="{5D9CFA3C-712B-4474-A1B9-79E997E3E726}"/>
    <hyperlink ref="K200" r:id="rId800" tooltip="Résultats pour la catégorie du participant" display="https://bases.athle.fr/asp.net/liste.aspx?frmbase=resultats&amp;frmmode=1&amp;frmespace=0&amp;frmcompetition=250085&amp;frmepreuve=Cross%20Court%20Hommes%20SEM&amp;frmcategorie=ES&amp;frmsexe=M" xr:uid="{9D0C7EFE-FAF4-4FF4-8EEA-6C7CAA4E55D4}"/>
    <hyperlink ref="E201" r:id="rId801" display="https://bases.athle.fr/asp.net/liste.aspx?frmbase=resultats&amp;frmmode=1&amp;pardisplay=1&amp;frmespace=0&amp;frmcompetition=250085&amp;frmclub=021005" xr:uid="{4822D9FA-2A4A-4012-A132-0D03AD72A4D5}"/>
    <hyperlink ref="G201" r:id="rId802" display="https://bases.athle.fr/asp.net/liste.aspx?frmbase=resultats&amp;frmmode=1&amp;frmespace=0&amp;frmcompetition=250085&amp;FrmDepartement=021" xr:uid="{563552B8-6005-4ED3-A13D-C013130A164D}"/>
    <hyperlink ref="I201" r:id="rId803" display="https://bases.athle.fr/asp.net/liste.aspx?frmbase=resultats&amp;frmmode=1&amp;frmespace=0&amp;frmcompetition=250085&amp;FrmLigue=BFC" xr:uid="{32B08337-DA8B-4EAB-A8BB-73227A8B339E}"/>
    <hyperlink ref="K201" r:id="rId804" tooltip="Résultats pour la catégorie du participant" display="https://bases.athle.fr/asp.net/liste.aspx?frmbase=resultats&amp;frmmode=1&amp;frmespace=0&amp;frmcompetition=250085&amp;frmepreuve=Cross%20Court%20Hommes%20SEM&amp;frmcategorie=SE&amp;frmsexe=M" xr:uid="{600C238F-E8AD-420B-8DAA-2E2200E66FB8}"/>
    <hyperlink ref="E202" r:id="rId805" display="https://bases.athle.fr/asp.net/liste.aspx?frmbase=resultats&amp;frmmode=1&amp;pardisplay=1&amp;frmespace=0&amp;frmcompetition=250085&amp;frmclub=029010" xr:uid="{EDC2559F-C22B-46A5-A3F5-D7D5CDE6CB6E}"/>
    <hyperlink ref="G202" r:id="rId806" display="https://bases.athle.fr/asp.net/liste.aspx?frmbase=resultats&amp;frmmode=1&amp;frmespace=0&amp;frmcompetition=250085&amp;FrmDepartement=029" xr:uid="{4E3FBDF0-02DF-4389-83D4-8DBBCF16C94C}"/>
    <hyperlink ref="I202" r:id="rId807" display="https://bases.athle.fr/asp.net/liste.aspx?frmbase=resultats&amp;frmmode=1&amp;frmespace=0&amp;frmcompetition=250085&amp;FrmLigue=BRE" xr:uid="{992B3B42-DD9C-44BE-B4EE-8498C7F3FCC7}"/>
    <hyperlink ref="K202" r:id="rId808" tooltip="Résultats pour la catégorie du participant" display="https://bases.athle.fr/asp.net/liste.aspx?frmbase=resultats&amp;frmmode=1&amp;frmespace=0&amp;frmcompetition=250085&amp;frmepreuve=Cross%20Court%20Hommes%20SEM&amp;frmcategorie=SE&amp;frmsexe=M" xr:uid="{6D122276-21AB-4C52-B072-44155A9C11CE}"/>
    <hyperlink ref="E203" r:id="rId809" display="https://bases.athle.fr/asp.net/liste.aspx?frmbase=resultats&amp;frmmode=1&amp;pardisplay=1&amp;frmespace=0&amp;frmcompetition=250085&amp;frmclub=006101" xr:uid="{CD4A659B-AF5C-4AE3-BE78-242F84395BD5}"/>
    <hyperlink ref="G203" r:id="rId810" display="https://bases.athle.fr/asp.net/liste.aspx?frmbase=resultats&amp;frmmode=1&amp;frmespace=0&amp;frmcompetition=250085&amp;FrmDepartement=006" xr:uid="{225524BF-3368-4CC0-A72B-04CC858BD3D0}"/>
    <hyperlink ref="I203" r:id="rId811" display="https://bases.athle.fr/asp.net/liste.aspx?frmbase=resultats&amp;frmmode=1&amp;frmespace=0&amp;frmcompetition=250085&amp;FrmLigue=PCA" xr:uid="{D39C2DA6-8946-477E-8C05-C97F80147C9F}"/>
    <hyperlink ref="K203" r:id="rId812" tooltip="Résultats pour la catégorie du participant" display="https://bases.athle.fr/asp.net/liste.aspx?frmbase=resultats&amp;frmmode=1&amp;frmespace=0&amp;frmcompetition=250085&amp;frmepreuve=Cross%20Court%20Hommes%20SEM&amp;frmcategorie=SE&amp;frmsexe=M" xr:uid="{74EE74EA-32F4-4E11-A3E4-8807BEF55B6E}"/>
    <hyperlink ref="E204" r:id="rId813" display="https://bases.athle.fr/asp.net/liste.aspx?frmbase=resultats&amp;frmmode=1&amp;pardisplay=1&amp;frmespace=0&amp;frmcompetition=250085&amp;frmclub=031015" xr:uid="{F1264BA2-5574-40BD-BB31-F49EB295801F}"/>
    <hyperlink ref="G204" r:id="rId814" display="https://bases.athle.fr/asp.net/liste.aspx?frmbase=resultats&amp;frmmode=1&amp;frmespace=0&amp;frmcompetition=250085&amp;FrmDepartement=031" xr:uid="{888B079E-035E-4715-A6EC-07FFA212D17B}"/>
    <hyperlink ref="I204" r:id="rId815" display="https://bases.athle.fr/asp.net/liste.aspx?frmbase=resultats&amp;frmmode=1&amp;frmespace=0&amp;frmcompetition=250085&amp;FrmLigue=OCC" xr:uid="{3220EB17-B9CB-4B2F-96BF-D5838C1519FE}"/>
    <hyperlink ref="K204" r:id="rId816" tooltip="Résultats pour la catégorie du participant" display="https://bases.athle.fr/asp.net/liste.aspx?frmbase=resultats&amp;frmmode=1&amp;frmespace=0&amp;frmcompetition=250085&amp;frmepreuve=Cross%20Court%20Hommes%20SEM&amp;frmcategorie=SE&amp;frmsexe=M" xr:uid="{6D7138A9-9ED2-476A-B75A-F393273841F2}"/>
    <hyperlink ref="E205" r:id="rId817" display="https://bases.athle.fr/asp.net/liste.aspx?frmbase=resultats&amp;frmmode=1&amp;pardisplay=1&amp;frmespace=0&amp;frmcompetition=250085&amp;frmclub=035042" xr:uid="{1FF83359-BAB3-42F0-BB42-90E4F775A44E}"/>
    <hyperlink ref="G205" r:id="rId818" display="https://bases.athle.fr/asp.net/liste.aspx?frmbase=resultats&amp;frmmode=1&amp;frmespace=0&amp;frmcompetition=250085&amp;FrmDepartement=035" xr:uid="{0F25C0AF-8F62-4EED-BCEC-9285B2F97D3C}"/>
    <hyperlink ref="I205" r:id="rId819" display="https://bases.athle.fr/asp.net/liste.aspx?frmbase=resultats&amp;frmmode=1&amp;frmespace=0&amp;frmcompetition=250085&amp;FrmLigue=BRE" xr:uid="{FB331AAD-D3EB-445B-A93E-10A91D51D33A}"/>
    <hyperlink ref="K205" r:id="rId820" tooltip="Résultats pour la catégorie du participant" display="https://bases.athle.fr/asp.net/liste.aspx?frmbase=resultats&amp;frmmode=1&amp;frmespace=0&amp;frmcompetition=250085&amp;frmepreuve=Cross%20Court%20Hommes%20SEM&amp;frmcategorie=ES&amp;frmsexe=M" xr:uid="{B632BC29-B3DB-4096-8853-84D1B13598C7}"/>
    <hyperlink ref="E206" r:id="rId821" display="https://bases.athle.fr/asp.net/liste.aspx?frmbase=resultats&amp;frmmode=1&amp;pardisplay=1&amp;frmespace=0&amp;frmcompetition=250085&amp;frmclub=062202" xr:uid="{E94C2D5F-A081-4E2D-B197-980ECD89D336}"/>
    <hyperlink ref="G206" r:id="rId822" display="https://bases.athle.fr/asp.net/liste.aspx?frmbase=resultats&amp;frmmode=1&amp;frmespace=0&amp;frmcompetition=250085&amp;FrmDepartement=062" xr:uid="{734E2E95-88D2-4058-A70E-FB188ADF7D5E}"/>
    <hyperlink ref="I206" r:id="rId823" display="https://bases.athle.fr/asp.net/liste.aspx?frmbase=resultats&amp;frmmode=1&amp;frmespace=0&amp;frmcompetition=250085&amp;FrmLigue=H-F" xr:uid="{EB45C9D0-BA47-410D-A5D9-8D9684AA4C27}"/>
    <hyperlink ref="K206" r:id="rId824" tooltip="Résultats pour la catégorie du participant" display="https://bases.athle.fr/asp.net/liste.aspx?frmbase=resultats&amp;frmmode=1&amp;frmespace=0&amp;frmcompetition=250085&amp;frmepreuve=Cross%20Court%20Hommes%20SEM&amp;frmcategorie=ES&amp;frmsexe=M" xr:uid="{3AC3EEB8-CE36-4BD9-824E-C422E8320811}"/>
    <hyperlink ref="E207" r:id="rId825" display="https://bases.athle.fr/asp.net/liste.aspx?frmbase=resultats&amp;frmmode=1&amp;pardisplay=1&amp;frmespace=0&amp;frmcompetition=250085&amp;frmclub=030069" xr:uid="{9FEC14B9-D0C6-4CFB-883C-E28D8E64884D}"/>
    <hyperlink ref="G207" r:id="rId826" display="https://bases.athle.fr/asp.net/liste.aspx?frmbase=resultats&amp;frmmode=1&amp;frmespace=0&amp;frmcompetition=250085&amp;FrmDepartement=030" xr:uid="{6158726F-4550-4CDC-852E-EFF6783ACC09}"/>
    <hyperlink ref="I207" r:id="rId827" display="https://bases.athle.fr/asp.net/liste.aspx?frmbase=resultats&amp;frmmode=1&amp;frmespace=0&amp;frmcompetition=250085&amp;FrmLigue=OCC" xr:uid="{7FE94B42-9E4C-4A1B-8EAC-6BDCF9E7D29D}"/>
    <hyperlink ref="K207" r:id="rId828" tooltip="Résultats pour la catégorie du participant" display="https://bases.athle.fr/asp.net/liste.aspx?frmbase=resultats&amp;frmmode=1&amp;frmespace=0&amp;frmcompetition=250085&amp;frmepreuve=Cross%20Court%20Hommes%20SEM&amp;frmcategorie=SE&amp;frmsexe=M" xr:uid="{8FBFAD90-1549-4743-8BC9-B91FB1055591}"/>
    <hyperlink ref="E208" r:id="rId829" display="https://bases.athle.fr/asp.net/liste.aspx?frmbase=resultats&amp;frmmode=1&amp;pardisplay=1&amp;frmespace=0&amp;frmcompetition=250085&amp;frmclub=024031" xr:uid="{5471A33E-E294-404D-A050-1618F2DD0D04}"/>
    <hyperlink ref="G208" r:id="rId830" display="https://bases.athle.fr/asp.net/liste.aspx?frmbase=resultats&amp;frmmode=1&amp;frmespace=0&amp;frmcompetition=250085&amp;FrmDepartement=024" xr:uid="{E5017401-7665-459D-918E-E2B0DBAA3041}"/>
    <hyperlink ref="I208" r:id="rId831" display="https://bases.athle.fr/asp.net/liste.aspx?frmbase=resultats&amp;frmmode=1&amp;frmespace=0&amp;frmcompetition=250085&amp;FrmLigue=N-A" xr:uid="{33868D6C-2381-4FF9-A741-CDE3977BE1C1}"/>
    <hyperlink ref="K208" r:id="rId832" tooltip="Résultats pour la catégorie du participant" display="https://bases.athle.fr/asp.net/liste.aspx?frmbase=resultats&amp;frmmode=1&amp;frmespace=0&amp;frmcompetition=250085&amp;frmepreuve=Cross%20Court%20Hommes%20SEM&amp;frmcategorie=M0&amp;frmsexe=M" xr:uid="{F9ADC83B-C492-4DBF-B7E9-DCED622125EB}"/>
    <hyperlink ref="E209" r:id="rId833" display="https://bases.athle.fr/asp.net/liste.aspx?frmbase=resultats&amp;frmmode=1&amp;pardisplay=1&amp;frmespace=0&amp;frmcompetition=250085&amp;frmclub=069083" xr:uid="{1F31CA6A-013D-47F3-BD74-4FFE7027A1E1}"/>
    <hyperlink ref="G209" r:id="rId834" display="https://bases.athle.fr/asp.net/liste.aspx?frmbase=resultats&amp;frmmode=1&amp;frmespace=0&amp;frmcompetition=250085&amp;FrmDepartement=069" xr:uid="{94387009-96A4-40AA-B3A2-6F4CF4903504}"/>
    <hyperlink ref="I209" r:id="rId835" display="https://bases.athle.fr/asp.net/liste.aspx?frmbase=resultats&amp;frmmode=1&amp;frmespace=0&amp;frmcompetition=250085&amp;FrmLigue=ARA" xr:uid="{17A20F69-01BA-4E44-BFB1-57F0951786CE}"/>
    <hyperlink ref="K209" r:id="rId836" tooltip="Résultats pour la catégorie du participant" display="https://bases.athle.fr/asp.net/liste.aspx?frmbase=resultats&amp;frmmode=1&amp;frmespace=0&amp;frmcompetition=250085&amp;frmepreuve=Cross%20Court%20Hommes%20SEM&amp;frmcategorie=SE&amp;frmsexe=M" xr:uid="{3EA149B5-CA4F-467D-A410-41B51135D8A9}"/>
    <hyperlink ref="E210" r:id="rId837" display="https://bases.athle.fr/asp.net/liste.aspx?frmbase=resultats&amp;frmmode=1&amp;pardisplay=1&amp;frmespace=0&amp;frmcompetition=250085&amp;frmclub=079015" xr:uid="{D5086026-2FBB-43A2-9658-43B6D6A7B981}"/>
    <hyperlink ref="G210" r:id="rId838" display="https://bases.athle.fr/asp.net/liste.aspx?frmbase=resultats&amp;frmmode=1&amp;frmespace=0&amp;frmcompetition=250085&amp;FrmDepartement=079" xr:uid="{E5543123-063E-4FB3-8E5E-0CA55F19FCFF}"/>
    <hyperlink ref="I210" r:id="rId839" display="https://bases.athle.fr/asp.net/liste.aspx?frmbase=resultats&amp;frmmode=1&amp;frmespace=0&amp;frmcompetition=250085&amp;FrmLigue=N-A" xr:uid="{0F3FC175-96A6-4103-AAF9-E5B9D95CC424}"/>
    <hyperlink ref="K210" r:id="rId840" tooltip="Résultats pour la catégorie du participant" display="https://bases.athle.fr/asp.net/liste.aspx?frmbase=resultats&amp;frmmode=1&amp;frmespace=0&amp;frmcompetition=250085&amp;frmepreuve=Cross%20Court%20Hommes%20SEM&amp;frmcategorie=SE&amp;frmsexe=M" xr:uid="{054D1386-7454-4CB1-B2BB-BD41FD9B4260}"/>
    <hyperlink ref="E211" r:id="rId841" display="https://bases.athle.fr/asp.net/liste.aspx?frmbase=resultats&amp;frmmode=1&amp;pardisplay=1&amp;frmespace=0&amp;frmcompetition=250085&amp;frmclub=081017" xr:uid="{7C5F5633-1FCE-48CA-9298-FC2E1F998AB7}"/>
    <hyperlink ref="G211" r:id="rId842" display="https://bases.athle.fr/asp.net/liste.aspx?frmbase=resultats&amp;frmmode=1&amp;frmespace=0&amp;frmcompetition=250085&amp;FrmDepartement=081" xr:uid="{B547BC11-E3B4-4CEF-A289-E711941FF8B6}"/>
    <hyperlink ref="I211" r:id="rId843" display="https://bases.athle.fr/asp.net/liste.aspx?frmbase=resultats&amp;frmmode=1&amp;frmespace=0&amp;frmcompetition=250085&amp;FrmLigue=OCC" xr:uid="{628D128E-9DB2-4BEB-A945-AE3ACD252F41}"/>
    <hyperlink ref="K211" r:id="rId844" tooltip="Résultats pour la catégorie du participant" display="https://bases.athle.fr/asp.net/liste.aspx?frmbase=resultats&amp;frmmode=1&amp;frmespace=0&amp;frmcompetition=250085&amp;frmepreuve=Cross%20Court%20Hommes%20SEM&amp;frmcategorie=ES&amp;frmsexe=M" xr:uid="{5A3EC811-A3F0-4746-99BD-03245D1910B5}"/>
    <hyperlink ref="E212" r:id="rId845" display="https://bases.athle.fr/asp.net/liste.aspx?frmbase=resultats&amp;frmmode=1&amp;pardisplay=1&amp;frmespace=0&amp;frmcompetition=250085&amp;frmclub=068044" xr:uid="{B08BDB82-BB82-4D4B-BEB2-CD347FD391A8}"/>
    <hyperlink ref="G212" r:id="rId846" display="https://bases.athle.fr/asp.net/liste.aspx?frmbase=resultats&amp;frmmode=1&amp;frmespace=0&amp;frmcompetition=250085&amp;FrmDepartement=068" xr:uid="{957FD4DC-021D-4243-A0E8-13D117F5A7A2}"/>
    <hyperlink ref="I212" r:id="rId847" display="https://bases.athle.fr/asp.net/liste.aspx?frmbase=resultats&amp;frmmode=1&amp;frmespace=0&amp;frmcompetition=250085&amp;FrmLigue=G-E" xr:uid="{AA232501-EB3C-4D83-8B22-195B6E538A3C}"/>
    <hyperlink ref="K212" r:id="rId848" tooltip="Résultats pour la catégorie du participant" display="https://bases.athle.fr/asp.net/liste.aspx?frmbase=resultats&amp;frmmode=1&amp;frmespace=0&amp;frmcompetition=250085&amp;frmepreuve=Cross%20Court%20Hommes%20SEM&amp;frmcategorie=SE&amp;frmsexe=M" xr:uid="{586A05B9-8D53-4E47-B13F-D0A0294250BB}"/>
    <hyperlink ref="E213" r:id="rId849" display="https://bases.athle.fr/asp.net/liste.aspx?frmbase=resultats&amp;frmmode=1&amp;pardisplay=1&amp;frmespace=0&amp;frmcompetition=250085&amp;frmclub=059037" xr:uid="{96BC3569-B974-4F84-8F02-D54A582D68B1}"/>
    <hyperlink ref="G213" r:id="rId850" display="https://bases.athle.fr/asp.net/liste.aspx?frmbase=resultats&amp;frmmode=1&amp;frmespace=0&amp;frmcompetition=250085&amp;FrmDepartement=059" xr:uid="{729D497E-2E15-49D9-A2DB-E2DBFDAB7502}"/>
    <hyperlink ref="I213" r:id="rId851" display="https://bases.athle.fr/asp.net/liste.aspx?frmbase=resultats&amp;frmmode=1&amp;frmespace=0&amp;frmcompetition=250085&amp;FrmLigue=H-F" xr:uid="{87844B4A-216D-455C-8FDC-708DECD3570E}"/>
    <hyperlink ref="K213" r:id="rId852" tooltip="Résultats pour la catégorie du participant" display="https://bases.athle.fr/asp.net/liste.aspx?frmbase=resultats&amp;frmmode=1&amp;frmespace=0&amp;frmcompetition=250085&amp;frmepreuve=Cross%20Court%20Hommes%20SEM&amp;frmcategorie=SE&amp;frmsexe=M" xr:uid="{5CD0EB0B-AF09-4723-A8CB-3751D87D3101}"/>
    <hyperlink ref="E214" r:id="rId853" display="https://bases.athle.fr/asp.net/liste.aspx?frmbase=resultats&amp;frmmode=1&amp;pardisplay=1&amp;frmespace=0&amp;frmcompetition=250085&amp;frmclub=085059" xr:uid="{3AE3D291-4203-47FB-93C5-97536C49033B}"/>
    <hyperlink ref="G214" r:id="rId854" display="https://bases.athle.fr/asp.net/liste.aspx?frmbase=resultats&amp;frmmode=1&amp;frmespace=0&amp;frmcompetition=250085&amp;FrmDepartement=085" xr:uid="{83E4310D-EE5F-4705-BDBF-377CBFD50D0A}"/>
    <hyperlink ref="I214" r:id="rId855" display="https://bases.athle.fr/asp.net/liste.aspx?frmbase=resultats&amp;frmmode=1&amp;frmespace=0&amp;frmcompetition=250085&amp;FrmLigue=P-L" xr:uid="{DE92A2B6-7F11-45BE-AB02-770C714CE8A0}"/>
    <hyperlink ref="K214" r:id="rId856" tooltip="Résultats pour la catégorie du participant" display="https://bases.athle.fr/asp.net/liste.aspx?frmbase=resultats&amp;frmmode=1&amp;frmespace=0&amp;frmcompetition=250085&amp;frmepreuve=Cross%20Court%20Hommes%20SEM&amp;frmcategorie=SE&amp;frmsexe=M" xr:uid="{A1F2E319-6E2E-4C04-910C-7204F67E342D}"/>
    <hyperlink ref="E215" r:id="rId857" display="https://bases.athle.fr/asp.net/liste.aspx?frmbase=resultats&amp;frmmode=1&amp;pardisplay=1&amp;frmespace=0&amp;frmcompetition=250085&amp;frmclub=062008" xr:uid="{3CC9768D-23C3-41E4-95F0-E470AD97FFBA}"/>
    <hyperlink ref="G215" r:id="rId858" display="https://bases.athle.fr/asp.net/liste.aspx?frmbase=resultats&amp;frmmode=1&amp;frmespace=0&amp;frmcompetition=250085&amp;FrmDepartement=062" xr:uid="{A3D37F74-3F9B-4A10-897F-5208625183AD}"/>
    <hyperlink ref="I215" r:id="rId859" display="https://bases.athle.fr/asp.net/liste.aspx?frmbase=resultats&amp;frmmode=1&amp;frmespace=0&amp;frmcompetition=250085&amp;FrmLigue=H-F" xr:uid="{DF2A357A-6D4C-4097-AE74-C2B9AA0CF21C}"/>
    <hyperlink ref="K215" r:id="rId860" tooltip="Résultats pour la catégorie du participant" display="https://bases.athle.fr/asp.net/liste.aspx?frmbase=resultats&amp;frmmode=1&amp;frmespace=0&amp;frmcompetition=250085&amp;frmepreuve=Cross%20Court%20Hommes%20SEM&amp;frmcategorie=SE&amp;frmsexe=M" xr:uid="{4CEDAE15-082D-445C-A9DC-5BC7B67ACE2E}"/>
    <hyperlink ref="E216" r:id="rId861" display="https://bases.athle.fr/asp.net/liste.aspx?frmbase=resultats&amp;frmmode=1&amp;pardisplay=1&amp;frmespace=0&amp;frmcompetition=250085&amp;frmclub=031025" xr:uid="{77BE50C4-CF45-4A43-84CA-588FB35BCA4E}"/>
    <hyperlink ref="G216" r:id="rId862" display="https://bases.athle.fr/asp.net/liste.aspx?frmbase=resultats&amp;frmmode=1&amp;frmespace=0&amp;frmcompetition=250085&amp;FrmDepartement=031" xr:uid="{B50FF8BE-6C69-43C0-B082-CAB8798B5D20}"/>
    <hyperlink ref="I216" r:id="rId863" display="https://bases.athle.fr/asp.net/liste.aspx?frmbase=resultats&amp;frmmode=1&amp;frmespace=0&amp;frmcompetition=250085&amp;FrmLigue=OCC" xr:uid="{48395892-A336-47FE-9537-EADD469CE2BA}"/>
    <hyperlink ref="K216" r:id="rId864" tooltip="Résultats pour la catégorie du participant" display="https://bases.athle.fr/asp.net/liste.aspx?frmbase=resultats&amp;frmmode=1&amp;frmespace=0&amp;frmcompetition=250085&amp;frmepreuve=Cross%20Court%20Hommes%20SEM&amp;frmcategorie=SE&amp;frmsexe=M" xr:uid="{4F52F08C-C119-45FB-BAEE-551CA24A5EF1}"/>
    <hyperlink ref="E217" r:id="rId865" display="https://bases.athle.fr/asp.net/liste.aspx?frmbase=resultats&amp;frmmode=1&amp;pardisplay=1&amp;frmespace=0&amp;frmcompetition=250085&amp;frmclub=006101" xr:uid="{00A58478-0737-443F-B617-E91A1B01A32C}"/>
    <hyperlink ref="G217" r:id="rId866" display="https://bases.athle.fr/asp.net/liste.aspx?frmbase=resultats&amp;frmmode=1&amp;frmespace=0&amp;frmcompetition=250085&amp;FrmDepartement=006" xr:uid="{73881C7E-11AC-4EF3-BA4A-14385D316052}"/>
    <hyperlink ref="I217" r:id="rId867" display="https://bases.athle.fr/asp.net/liste.aspx?frmbase=resultats&amp;frmmode=1&amp;frmespace=0&amp;frmcompetition=250085&amp;FrmLigue=PCA" xr:uid="{10686B87-0F53-44BC-96A4-6476224671C6}"/>
    <hyperlink ref="K217" r:id="rId868" tooltip="Résultats pour la catégorie du participant" display="https://bases.athle.fr/asp.net/liste.aspx?frmbase=resultats&amp;frmmode=1&amp;frmespace=0&amp;frmcompetition=250085&amp;frmepreuve=Cross%20Court%20Hommes%20SEM&amp;frmcategorie=M0&amp;frmsexe=M" xr:uid="{F36B19FA-2FE1-480E-87AB-14298CA335CB}"/>
    <hyperlink ref="E218" r:id="rId869" display="https://bases.athle.fr/asp.net/liste.aspx?frmbase=resultats&amp;frmmode=1&amp;pardisplay=1&amp;frmespace=0&amp;frmcompetition=250085&amp;frmclub=087040" xr:uid="{2E6EE915-901F-41F8-918A-0FA4DAEA5D4C}"/>
    <hyperlink ref="G218" r:id="rId870" display="https://bases.athle.fr/asp.net/liste.aspx?frmbase=resultats&amp;frmmode=1&amp;frmespace=0&amp;frmcompetition=250085&amp;FrmDepartement=087" xr:uid="{87F6307C-A3B3-493D-BAB7-170A30B56317}"/>
    <hyperlink ref="I218" r:id="rId871" display="https://bases.athle.fr/asp.net/liste.aspx?frmbase=resultats&amp;frmmode=1&amp;frmespace=0&amp;frmcompetition=250085&amp;FrmLigue=N-A" xr:uid="{C4AE7B61-89BB-4FE7-A6EE-D79FEE9CCCE8}"/>
    <hyperlink ref="K218" r:id="rId872" tooltip="Résultats pour la catégorie du participant" display="https://bases.athle.fr/asp.net/liste.aspx?frmbase=resultats&amp;frmmode=1&amp;frmespace=0&amp;frmcompetition=250085&amp;frmepreuve=Cross%20Court%20Hommes%20SEM&amp;frmcategorie=ES&amp;frmsexe=M" xr:uid="{C0237D11-C176-4AB5-A267-6306BA3FF601}"/>
    <hyperlink ref="E219" r:id="rId873" display="https://bases.athle.fr/asp.net/liste.aspx?frmbase=resultats&amp;frmmode=1&amp;pardisplay=1&amp;frmespace=0&amp;frmcompetition=250085&amp;frmclub=006013" xr:uid="{33B1AEAA-C05A-4970-959B-254B900F5ED4}"/>
    <hyperlink ref="G219" r:id="rId874" display="https://bases.athle.fr/asp.net/liste.aspx?frmbase=resultats&amp;frmmode=1&amp;frmespace=0&amp;frmcompetition=250085&amp;FrmDepartement=006" xr:uid="{E97EB003-36E9-45BE-829B-3DB5884E5757}"/>
    <hyperlink ref="I219" r:id="rId875" display="https://bases.athle.fr/asp.net/liste.aspx?frmbase=resultats&amp;frmmode=1&amp;frmespace=0&amp;frmcompetition=250085&amp;FrmLigue=PCA" xr:uid="{4F285124-9990-4F6F-882B-3440040CAA79}"/>
    <hyperlink ref="K219" r:id="rId876" tooltip="Résultats pour la catégorie du participant" display="https://bases.athle.fr/asp.net/liste.aspx?frmbase=resultats&amp;frmmode=1&amp;frmespace=0&amp;frmcompetition=250085&amp;frmepreuve=Cross%20Court%20Hommes%20SEM&amp;frmcategorie=SE&amp;frmsexe=M" xr:uid="{3F5A856F-4C35-459A-977C-F4404E90D95A}"/>
    <hyperlink ref="E220" r:id="rId877" display="https://bases.athle.fr/asp.net/liste.aspx?frmbase=resultats&amp;frmmode=1&amp;pardisplay=1&amp;frmespace=0&amp;frmcompetition=250085&amp;frmclub=064043" xr:uid="{1004735E-D8FA-49CB-BC98-9B113CA222DE}"/>
    <hyperlink ref="G220" r:id="rId878" display="https://bases.athle.fr/asp.net/liste.aspx?frmbase=resultats&amp;frmmode=1&amp;frmespace=0&amp;frmcompetition=250085&amp;FrmDepartement=064" xr:uid="{37A8D2E9-353D-4E6F-B2BE-52E68C757253}"/>
    <hyperlink ref="I220" r:id="rId879" display="https://bases.athle.fr/asp.net/liste.aspx?frmbase=resultats&amp;frmmode=1&amp;frmespace=0&amp;frmcompetition=250085&amp;FrmLigue=N-A" xr:uid="{80EC49F0-55AA-4CFC-8F77-EC5B228FFE75}"/>
    <hyperlink ref="K220" r:id="rId880" tooltip="Résultats pour la catégorie du participant" display="https://bases.athle.fr/asp.net/liste.aspx?frmbase=resultats&amp;frmmode=1&amp;frmespace=0&amp;frmcompetition=250085&amp;frmepreuve=Cross%20Court%20Hommes%20SEM&amp;frmcategorie=SE&amp;frmsexe=M" xr:uid="{C5F60F17-7BA3-4837-BDAE-49C08150C35D}"/>
    <hyperlink ref="E221" r:id="rId881" display="https://bases.athle.fr/asp.net/liste.aspx?frmbase=resultats&amp;frmmode=1&amp;pardisplay=1&amp;frmespace=0&amp;frmcompetition=250085&amp;frmclub=038072" xr:uid="{8B3453FE-8F10-4B54-9D4A-F44AFBBE9B91}"/>
    <hyperlink ref="G221" r:id="rId882" display="https://bases.athle.fr/asp.net/liste.aspx?frmbase=resultats&amp;frmmode=1&amp;frmespace=0&amp;frmcompetition=250085&amp;FrmDepartement=038" xr:uid="{9DFEC40B-CD7A-428F-8EED-EACFAEAC2067}"/>
    <hyperlink ref="I221" r:id="rId883" display="https://bases.athle.fr/asp.net/liste.aspx?frmbase=resultats&amp;frmmode=1&amp;frmespace=0&amp;frmcompetition=250085&amp;FrmLigue=ARA" xr:uid="{ADAC9C21-0783-4D8B-A5FF-87BA4C87DA1C}"/>
    <hyperlink ref="K221" r:id="rId884" tooltip="Résultats pour la catégorie du participant" display="https://bases.athle.fr/asp.net/liste.aspx?frmbase=resultats&amp;frmmode=1&amp;frmespace=0&amp;frmcompetition=250085&amp;frmepreuve=Cross%20Court%20Hommes%20SEM&amp;frmcategorie=ES&amp;frmsexe=M" xr:uid="{9B0361E9-972D-4847-97C5-B78A449D6B25}"/>
    <hyperlink ref="E222" r:id="rId885" display="https://bases.athle.fr/asp.net/liste.aspx?frmbase=resultats&amp;frmmode=1&amp;pardisplay=1&amp;frmespace=0&amp;frmcompetition=250085&amp;frmclub=030076" xr:uid="{3FF4261E-E949-4B98-B233-74C7516D66DE}"/>
    <hyperlink ref="G222" r:id="rId886" display="https://bases.athle.fr/asp.net/liste.aspx?frmbase=resultats&amp;frmmode=1&amp;frmespace=0&amp;frmcompetition=250085&amp;FrmDepartement=030" xr:uid="{93EC03B5-8498-4F99-BE4E-7735D6FF1D62}"/>
    <hyperlink ref="I222" r:id="rId887" display="https://bases.athle.fr/asp.net/liste.aspx?frmbase=resultats&amp;frmmode=1&amp;frmespace=0&amp;frmcompetition=250085&amp;FrmLigue=OCC" xr:uid="{7AB71C9D-C476-4A23-9706-E9036FE5FD21}"/>
    <hyperlink ref="K222" r:id="rId888" tooltip="Résultats pour la catégorie du participant" display="https://bases.athle.fr/asp.net/liste.aspx?frmbase=resultats&amp;frmmode=1&amp;frmespace=0&amp;frmcompetition=250085&amp;frmepreuve=Cross%20Court%20Hommes%20SEM&amp;frmcategorie=ES&amp;frmsexe=M" xr:uid="{5D35ECF0-CFFC-4B68-97C2-CEEEE088880E}"/>
    <hyperlink ref="E223" r:id="rId889" display="https://bases.athle.fr/asp.net/liste.aspx?frmbase=resultats&amp;frmmode=1&amp;pardisplay=1&amp;frmespace=0&amp;frmcompetition=250085&amp;frmclub=049001" xr:uid="{42283066-15AC-44E5-BD37-B6BD3450371B}"/>
    <hyperlink ref="G223" r:id="rId890" display="https://bases.athle.fr/asp.net/liste.aspx?frmbase=resultats&amp;frmmode=1&amp;frmespace=0&amp;frmcompetition=250085&amp;FrmDepartement=049" xr:uid="{D5A29E7D-06C8-42F9-8C45-76ED88619FB6}"/>
    <hyperlink ref="I223" r:id="rId891" display="https://bases.athle.fr/asp.net/liste.aspx?frmbase=resultats&amp;frmmode=1&amp;frmespace=0&amp;frmcompetition=250085&amp;FrmLigue=P-L" xr:uid="{75F468FF-2AA1-4EE3-96BD-ED28B28C2130}"/>
    <hyperlink ref="K223" r:id="rId892" tooltip="Résultats pour la catégorie du participant" display="https://bases.athle.fr/asp.net/liste.aspx?frmbase=resultats&amp;frmmode=1&amp;frmespace=0&amp;frmcompetition=250085&amp;frmepreuve=Cross%20Court%20Hommes%20SEM&amp;frmcategorie=M1&amp;frmsexe=M" xr:uid="{09E71E81-AAB6-4B95-BCCE-E4DCC00B4E52}"/>
    <hyperlink ref="E224" r:id="rId893" display="https://bases.athle.fr/asp.net/liste.aspx?frmbase=resultats&amp;frmmode=1&amp;pardisplay=1&amp;frmespace=0&amp;frmcompetition=250085&amp;frmclub=071009" xr:uid="{F92661E5-4231-4FBA-9F60-18D7AD448689}"/>
    <hyperlink ref="G224" r:id="rId894" display="https://bases.athle.fr/asp.net/liste.aspx?frmbase=resultats&amp;frmmode=1&amp;frmespace=0&amp;frmcompetition=250085&amp;FrmDepartement=071" xr:uid="{A3A7A50D-9FA1-4607-8539-7D986F2E382B}"/>
    <hyperlink ref="I224" r:id="rId895" display="https://bases.athle.fr/asp.net/liste.aspx?frmbase=resultats&amp;frmmode=1&amp;frmespace=0&amp;frmcompetition=250085&amp;FrmLigue=BFC" xr:uid="{4DF89251-6BA3-4A49-B4E9-51406C29D606}"/>
    <hyperlink ref="K224" r:id="rId896" tooltip="Résultats pour la catégorie du participant" display="https://bases.athle.fr/asp.net/liste.aspx?frmbase=resultats&amp;frmmode=1&amp;frmespace=0&amp;frmcompetition=250085&amp;frmepreuve=Cross%20Court%20Hommes%20SEM&amp;frmcategorie=SE&amp;frmsexe=M" xr:uid="{F77CF7F4-471D-473A-8161-D3C7C934347A}"/>
    <hyperlink ref="E225" r:id="rId897" display="https://bases.athle.fr/asp.net/liste.aspx?frmbase=resultats&amp;frmmode=1&amp;pardisplay=1&amp;frmespace=0&amp;frmcompetition=250085&amp;frmclub=031015" xr:uid="{7CF3EE25-380F-4EDE-B43A-975CFFBE70FE}"/>
    <hyperlink ref="G225" r:id="rId898" display="https://bases.athle.fr/asp.net/liste.aspx?frmbase=resultats&amp;frmmode=1&amp;frmespace=0&amp;frmcompetition=250085&amp;FrmDepartement=031" xr:uid="{98C98AF1-F4EB-499F-8120-0EE9E64CCE5A}"/>
    <hyperlink ref="I225" r:id="rId899" display="https://bases.athle.fr/asp.net/liste.aspx?frmbase=resultats&amp;frmmode=1&amp;frmespace=0&amp;frmcompetition=250085&amp;FrmLigue=OCC" xr:uid="{C8551EA8-8024-412C-AFEB-47BA77A89CC2}"/>
    <hyperlink ref="K225" r:id="rId900" tooltip="Résultats pour la catégorie du participant" display="https://bases.athle.fr/asp.net/liste.aspx?frmbase=resultats&amp;frmmode=1&amp;frmespace=0&amp;frmcompetition=250085&amp;frmepreuve=Cross%20Court%20Hommes%20SEM&amp;frmcategorie=ES&amp;frmsexe=M" xr:uid="{691CCFD4-AC6D-494C-8F06-474DEE83C6FD}"/>
    <hyperlink ref="E226" r:id="rId901" display="https://bases.athle.fr/asp.net/liste.aspx?frmbase=resultats&amp;frmmode=1&amp;pardisplay=1&amp;frmespace=0&amp;frmcompetition=250085&amp;frmclub=033011" xr:uid="{532D1701-1D98-4C77-A30B-CE76A5A24760}"/>
    <hyperlink ref="G226" r:id="rId902" display="https://bases.athle.fr/asp.net/liste.aspx?frmbase=resultats&amp;frmmode=1&amp;frmespace=0&amp;frmcompetition=250085&amp;FrmDepartement=033" xr:uid="{E0987ADD-45B0-48E0-8888-AD9E782B69A3}"/>
    <hyperlink ref="I226" r:id="rId903" display="https://bases.athle.fr/asp.net/liste.aspx?frmbase=resultats&amp;frmmode=1&amp;frmespace=0&amp;frmcompetition=250085&amp;FrmLigue=N-A" xr:uid="{BB277FDC-D12D-4E24-A77E-809A89992065}"/>
    <hyperlink ref="K226" r:id="rId904" tooltip="Résultats pour la catégorie du participant" display="https://bases.athle.fr/asp.net/liste.aspx?frmbase=resultats&amp;frmmode=1&amp;frmespace=0&amp;frmcompetition=250085&amp;frmepreuve=Cross%20Court%20Hommes%20SEM&amp;frmcategorie=SE&amp;frmsexe=M" xr:uid="{4637B000-A2DF-4E7C-8956-857E228EEC30}"/>
    <hyperlink ref="E227" r:id="rId905" display="https://bases.athle.fr/asp.net/liste.aspx?frmbase=resultats&amp;frmmode=1&amp;pardisplay=1&amp;frmespace=0&amp;frmcompetition=250085&amp;frmclub=010011" xr:uid="{5682F1CC-E31B-410B-BB0C-967B617485DD}"/>
    <hyperlink ref="G227" r:id="rId906" display="https://bases.athle.fr/asp.net/liste.aspx?frmbase=resultats&amp;frmmode=1&amp;frmespace=0&amp;frmcompetition=250085&amp;FrmDepartement=010" xr:uid="{1B60100A-D9E6-47D8-840C-612C0B1A5A0D}"/>
    <hyperlink ref="I227" r:id="rId907" display="https://bases.athle.fr/asp.net/liste.aspx?frmbase=resultats&amp;frmmode=1&amp;frmespace=0&amp;frmcompetition=250085&amp;FrmLigue=G-E" xr:uid="{A9E19D90-4E7F-4B66-AAEF-96958A2D163B}"/>
    <hyperlink ref="K227" r:id="rId908" tooltip="Résultats pour la catégorie du participant" display="https://bases.athle.fr/asp.net/liste.aspx?frmbase=resultats&amp;frmmode=1&amp;frmespace=0&amp;frmcompetition=250085&amp;frmepreuve=Cross%20Court%20Hommes%20SEM&amp;frmcategorie=SE&amp;frmsexe=M" xr:uid="{12FBE487-A750-4F40-B6C7-6A78811CA003}"/>
    <hyperlink ref="E228" r:id="rId909" display="https://bases.athle.fr/asp.net/liste.aspx?frmbase=resultats&amp;frmmode=1&amp;pardisplay=1&amp;frmespace=0&amp;frmcompetition=250085&amp;frmclub=063031" xr:uid="{307FEDCE-D9CF-41D9-A0D0-9BE1C1FB6A75}"/>
    <hyperlink ref="G228" r:id="rId910" display="https://bases.athle.fr/asp.net/liste.aspx?frmbase=resultats&amp;frmmode=1&amp;frmespace=0&amp;frmcompetition=250085&amp;FrmDepartement=063" xr:uid="{DFBA1CBC-5CBD-4BD7-BDA6-9DF2C81AB249}"/>
    <hyperlink ref="I228" r:id="rId911" display="https://bases.athle.fr/asp.net/liste.aspx?frmbase=resultats&amp;frmmode=1&amp;frmespace=0&amp;frmcompetition=250085&amp;FrmLigue=ARA" xr:uid="{F80C7BD2-4FFB-4279-ADB3-F2FF65FCCF4C}"/>
    <hyperlink ref="K228" r:id="rId912" tooltip="Résultats pour la catégorie du participant" display="https://bases.athle.fr/asp.net/liste.aspx?frmbase=resultats&amp;frmmode=1&amp;frmespace=0&amp;frmcompetition=250085&amp;frmepreuve=Cross%20Court%20Hommes%20SEM&amp;frmcategorie=SE&amp;frmsexe=M" xr:uid="{8D44B9AA-CBC5-4867-B493-FDF391CB70CE}"/>
    <hyperlink ref="E229" r:id="rId913" display="https://bases.athle.fr/asp.net/liste.aspx?frmbase=resultats&amp;frmmode=1&amp;pardisplay=1&amp;frmespace=0&amp;frmcompetition=250085&amp;frmclub=027012" xr:uid="{3FDD4FE3-08D3-403F-A46C-53AF229FD42F}"/>
    <hyperlink ref="G229" r:id="rId914" display="https://bases.athle.fr/asp.net/liste.aspx?frmbase=resultats&amp;frmmode=1&amp;frmespace=0&amp;frmcompetition=250085&amp;FrmDepartement=027" xr:uid="{4A786F79-5EE6-410C-9DB8-C0C3FE6D86A6}"/>
    <hyperlink ref="I229" r:id="rId915" display="https://bases.athle.fr/asp.net/liste.aspx?frmbase=resultats&amp;frmmode=1&amp;frmespace=0&amp;frmcompetition=250085&amp;FrmLigue=NOR" xr:uid="{FEC3C732-6821-49D6-862F-87A85FB1A960}"/>
    <hyperlink ref="K229" r:id="rId916" tooltip="Résultats pour la catégorie du participant" display="https://bases.athle.fr/asp.net/liste.aspx?frmbase=resultats&amp;frmmode=1&amp;frmespace=0&amp;frmcompetition=250085&amp;frmepreuve=Cross%20Court%20Hommes%20SEM&amp;frmcategorie=ES&amp;frmsexe=M" xr:uid="{B370550E-A4BE-4058-B9DA-81EA49A62026}"/>
    <hyperlink ref="E230" r:id="rId917" display="https://bases.athle.fr/asp.net/liste.aspx?frmbase=resultats&amp;frmmode=1&amp;pardisplay=1&amp;frmespace=0&amp;frmcompetition=250085&amp;frmclub=038010" xr:uid="{578834E4-813B-4584-8D2D-C90E15FD3066}"/>
    <hyperlink ref="G230" r:id="rId918" display="https://bases.athle.fr/asp.net/liste.aspx?frmbase=resultats&amp;frmmode=1&amp;frmespace=0&amp;frmcompetition=250085&amp;FrmDepartement=038" xr:uid="{6C6BE7D4-EB7E-4D07-84C5-98FA6A40A2CA}"/>
    <hyperlink ref="I230" r:id="rId919" display="https://bases.athle.fr/asp.net/liste.aspx?frmbase=resultats&amp;frmmode=1&amp;frmespace=0&amp;frmcompetition=250085&amp;FrmLigue=ARA" xr:uid="{4E4B6E0D-F0D1-4D17-AF88-3A1DBF5EC14A}"/>
    <hyperlink ref="K230" r:id="rId920" tooltip="Résultats pour la catégorie du participant" display="https://bases.athle.fr/asp.net/liste.aspx?frmbase=resultats&amp;frmmode=1&amp;frmespace=0&amp;frmcompetition=250085&amp;frmepreuve=Cross%20Court%20Hommes%20SEM&amp;frmcategorie=ES&amp;frmsexe=M" xr:uid="{4956592D-0CAA-49C5-9361-5B0529728600}"/>
    <hyperlink ref="E231" r:id="rId921" display="https://bases.athle.fr/asp.net/liste.aspx?frmbase=resultats&amp;frmmode=1&amp;pardisplay=1&amp;frmespace=0&amp;frmcompetition=250085&amp;frmclub=030004" xr:uid="{580F8C13-B860-49C2-879B-34053025AF27}"/>
    <hyperlink ref="G231" r:id="rId922" display="https://bases.athle.fr/asp.net/liste.aspx?frmbase=resultats&amp;frmmode=1&amp;frmespace=0&amp;frmcompetition=250085&amp;FrmDepartement=030" xr:uid="{932561C5-A01D-4329-89AB-E047A18C5FC9}"/>
    <hyperlink ref="I231" r:id="rId923" display="https://bases.athle.fr/asp.net/liste.aspx?frmbase=resultats&amp;frmmode=1&amp;frmespace=0&amp;frmcompetition=250085&amp;FrmLigue=OCC" xr:uid="{402138A9-E604-4FDF-8CC6-37725BDD77E3}"/>
    <hyperlink ref="K231" r:id="rId924" tooltip="Résultats pour la catégorie du participant" display="https://bases.athle.fr/asp.net/liste.aspx?frmbase=resultats&amp;frmmode=1&amp;frmespace=0&amp;frmcompetition=250085&amp;frmepreuve=Cross%20Court%20Hommes%20SEM&amp;frmcategorie=ES&amp;frmsexe=M" xr:uid="{AFA27A47-4E92-4BE4-8DC6-426C885EE55D}"/>
    <hyperlink ref="E232" r:id="rId925" display="https://bases.athle.fr/asp.net/liste.aspx?frmbase=resultats&amp;frmmode=1&amp;pardisplay=1&amp;frmespace=0&amp;frmcompetition=250085&amp;frmclub=030004" xr:uid="{963DBE22-0331-4726-B67C-CDFB13B28591}"/>
    <hyperlink ref="G232" r:id="rId926" display="https://bases.athle.fr/asp.net/liste.aspx?frmbase=resultats&amp;frmmode=1&amp;frmespace=0&amp;frmcompetition=250085&amp;FrmDepartement=030" xr:uid="{3966AF23-1897-48CE-83DD-AB06B8F7FC9E}"/>
    <hyperlink ref="I232" r:id="rId927" display="https://bases.athle.fr/asp.net/liste.aspx?frmbase=resultats&amp;frmmode=1&amp;frmespace=0&amp;frmcompetition=250085&amp;FrmLigue=OCC" xr:uid="{A7D6B3B7-F6D2-4970-A7B3-32C4E793ECF5}"/>
    <hyperlink ref="K232" r:id="rId928" tooltip="Résultats pour la catégorie du participant" display="https://bases.athle.fr/asp.net/liste.aspx?frmbase=resultats&amp;frmmode=1&amp;frmespace=0&amp;frmcompetition=250085&amp;frmepreuve=Cross%20Court%20Hommes%20SEM&amp;frmcategorie=ES&amp;frmsexe=M" xr:uid="{4F36B671-DBE0-4503-972E-FF08A0378C0A}"/>
    <hyperlink ref="E233" r:id="rId929" display="https://bases.athle.fr/asp.net/liste.aspx?frmbase=resultats&amp;frmmode=1&amp;pardisplay=1&amp;frmespace=0&amp;frmcompetition=250085&amp;frmclub=055024" xr:uid="{2C842664-5EBA-42DE-A7B5-A0EDCEF05EB1}"/>
    <hyperlink ref="G233" r:id="rId930" display="https://bases.athle.fr/asp.net/liste.aspx?frmbase=resultats&amp;frmmode=1&amp;frmespace=0&amp;frmcompetition=250085&amp;FrmDepartement=055" xr:uid="{B968DFC6-BDDF-4DF1-A137-CC3202595A57}"/>
    <hyperlink ref="I233" r:id="rId931" display="https://bases.athle.fr/asp.net/liste.aspx?frmbase=resultats&amp;frmmode=1&amp;frmespace=0&amp;frmcompetition=250085&amp;FrmLigue=G-E" xr:uid="{4927D732-3071-42ED-B718-659EC27281B9}"/>
    <hyperlink ref="K233" r:id="rId932" tooltip="Résultats pour la catégorie du participant" display="https://bases.athle.fr/asp.net/liste.aspx?frmbase=resultats&amp;frmmode=1&amp;frmespace=0&amp;frmcompetition=250085&amp;frmepreuve=Cross%20Court%20Hommes%20SEM&amp;frmcategorie=ES&amp;frmsexe=M" xr:uid="{0B4DA23D-89F6-4740-923D-B7FC1E4832B2}"/>
    <hyperlink ref="E234" r:id="rId933" display="https://bases.athle.fr/asp.net/liste.aspx?frmbase=resultats&amp;frmmode=1&amp;pardisplay=1&amp;frmespace=0&amp;frmcompetition=250085&amp;frmclub=063031" xr:uid="{17D3F984-F871-4BAB-9BF0-611306336FB5}"/>
    <hyperlink ref="G234" r:id="rId934" display="https://bases.athle.fr/asp.net/liste.aspx?frmbase=resultats&amp;frmmode=1&amp;frmespace=0&amp;frmcompetition=250085&amp;FrmDepartement=063" xr:uid="{774F8DED-BDE7-4313-BA37-AE7C089653AA}"/>
    <hyperlink ref="I234" r:id="rId935" display="https://bases.athle.fr/asp.net/liste.aspx?frmbase=resultats&amp;frmmode=1&amp;frmespace=0&amp;frmcompetition=250085&amp;FrmLigue=ARA" xr:uid="{D2BEDB56-608E-449E-BB8C-010292878DCE}"/>
    <hyperlink ref="K234" r:id="rId936" tooltip="Résultats pour la catégorie du participant" display="https://bases.athle.fr/asp.net/liste.aspx?frmbase=resultats&amp;frmmode=1&amp;frmespace=0&amp;frmcompetition=250085&amp;frmepreuve=Cross%20Court%20Hommes%20SEM&amp;frmcategorie=ES&amp;frmsexe=M" xr:uid="{E6984A62-E89C-4E10-8BCD-915CCB8DA17A}"/>
    <hyperlink ref="E235" r:id="rId937" display="https://bases.athle.fr/asp.net/liste.aspx?frmbase=resultats&amp;frmmode=1&amp;pardisplay=1&amp;frmespace=0&amp;frmcompetition=250085&amp;frmclub=077111" xr:uid="{4415FF35-B27E-458F-9B2C-985E01F3934F}"/>
    <hyperlink ref="G235" r:id="rId938" display="https://bases.athle.fr/asp.net/liste.aspx?frmbase=resultats&amp;frmmode=1&amp;frmespace=0&amp;frmcompetition=250085&amp;FrmDepartement=077" xr:uid="{CF1A55CA-16B2-4399-ABC6-F95E084E9D47}"/>
    <hyperlink ref="I235" r:id="rId939" display="https://bases.athle.fr/asp.net/liste.aspx?frmbase=resultats&amp;frmmode=1&amp;frmespace=0&amp;frmcompetition=250085&amp;FrmLigue=I-F" xr:uid="{4E17045D-BA63-4B28-9BE6-76C00F370886}"/>
    <hyperlink ref="K235" r:id="rId940" tooltip="Résultats pour la catégorie du participant" display="https://bases.athle.fr/asp.net/liste.aspx?frmbase=resultats&amp;frmmode=1&amp;frmespace=0&amp;frmcompetition=250085&amp;frmepreuve=Cross%20Court%20Hommes%20SEM&amp;frmcategorie=SE&amp;frmsexe=M" xr:uid="{EAF0AA43-FB2D-41E4-BA32-D468F2F92E8D}"/>
    <hyperlink ref="E236" r:id="rId941" display="https://bases.athle.fr/asp.net/liste.aspx?frmbase=resultats&amp;frmmode=1&amp;pardisplay=1&amp;frmespace=0&amp;frmcompetition=250085&amp;frmclub=030004" xr:uid="{477A5829-0358-4A8D-B963-78B9A1A1AA59}"/>
    <hyperlink ref="G236" r:id="rId942" display="https://bases.athle.fr/asp.net/liste.aspx?frmbase=resultats&amp;frmmode=1&amp;frmespace=0&amp;frmcompetition=250085&amp;FrmDepartement=030" xr:uid="{84ADADBD-CCD7-4DEA-BBE4-152ADF66724B}"/>
    <hyperlink ref="I236" r:id="rId943" display="https://bases.athle.fr/asp.net/liste.aspx?frmbase=resultats&amp;frmmode=1&amp;frmespace=0&amp;frmcompetition=250085&amp;FrmLigue=OCC" xr:uid="{7A7650DB-C0A2-4E36-9A72-0CDCDE780323}"/>
    <hyperlink ref="K236" r:id="rId944" tooltip="Résultats pour la catégorie du participant" display="https://bases.athle.fr/asp.net/liste.aspx?frmbase=resultats&amp;frmmode=1&amp;frmespace=0&amp;frmcompetition=250085&amp;frmepreuve=Cross%20Court%20Hommes%20SEM&amp;frmcategorie=M0&amp;frmsexe=M" xr:uid="{D524322F-2AC6-48DC-B0B2-5C8B881B1460}"/>
    <hyperlink ref="E237" r:id="rId945" display="https://bases.athle.fr/asp.net/liste.aspx?frmbase=resultats&amp;frmmode=1&amp;pardisplay=1&amp;frmespace=0&amp;frmcompetition=250085&amp;frmclub=038010" xr:uid="{17E51A50-2247-42F7-ABE3-AE8B413E518B}"/>
    <hyperlink ref="G237" r:id="rId946" display="https://bases.athle.fr/asp.net/liste.aspx?frmbase=resultats&amp;frmmode=1&amp;frmespace=0&amp;frmcompetition=250085&amp;FrmDepartement=038" xr:uid="{FD20C4D2-B845-4089-B961-557922AB0937}"/>
    <hyperlink ref="I237" r:id="rId947" display="https://bases.athle.fr/asp.net/liste.aspx?frmbase=resultats&amp;frmmode=1&amp;frmespace=0&amp;frmcompetition=250085&amp;FrmLigue=ARA" xr:uid="{EE1E4642-F618-49BD-A994-D6FF07FC4F2D}"/>
    <hyperlink ref="K237" r:id="rId948" tooltip="Résultats pour la catégorie du participant" display="https://bases.athle.fr/asp.net/liste.aspx?frmbase=resultats&amp;frmmode=1&amp;frmespace=0&amp;frmcompetition=250085&amp;frmepreuve=Cross%20Court%20Hommes%20SEM&amp;frmcategorie=M2&amp;frmsexe=M" xr:uid="{7068F1D5-2FD5-40CC-9D6F-5A23BB7E4790}"/>
    <hyperlink ref="E238" r:id="rId949" display="https://bases.athle.fr/asp.net/liste.aspx?frmbase=resultats&amp;frmmode=1&amp;pardisplay=1&amp;frmespace=0&amp;frmcompetition=250085&amp;frmclub=066037" xr:uid="{2AF60701-4199-420A-A091-0AF535163C81}"/>
    <hyperlink ref="G238" r:id="rId950" display="https://bases.athle.fr/asp.net/liste.aspx?frmbase=resultats&amp;frmmode=1&amp;frmespace=0&amp;frmcompetition=250085&amp;FrmDepartement=066" xr:uid="{ED64BB32-83D0-4936-B49D-B5C4EF02D906}"/>
    <hyperlink ref="I238" r:id="rId951" display="https://bases.athle.fr/asp.net/liste.aspx?frmbase=resultats&amp;frmmode=1&amp;frmespace=0&amp;frmcompetition=250085&amp;FrmLigue=OCC" xr:uid="{85F5F9FA-958F-49C2-8129-11BAE584F88F}"/>
    <hyperlink ref="K238" r:id="rId952" tooltip="Résultats pour la catégorie du participant" display="https://bases.athle.fr/asp.net/liste.aspx?frmbase=resultats&amp;frmmode=1&amp;frmespace=0&amp;frmcompetition=250085&amp;frmepreuve=Cross%20Court%20Hommes%20SEM&amp;frmcategorie=SE&amp;frmsexe=M" xr:uid="{5DABAE93-4534-4DA7-98D1-D781B0D843C6}"/>
    <hyperlink ref="E239" r:id="rId953" display="https://bases.athle.fr/asp.net/liste.aspx?frmbase=resultats&amp;frmmode=1&amp;pardisplay=1&amp;frmespace=0&amp;frmcompetition=250085&amp;frmclub=031025" xr:uid="{474B8890-A29A-4E63-A761-F1F6F9883730}"/>
    <hyperlink ref="G239" r:id="rId954" display="https://bases.athle.fr/asp.net/liste.aspx?frmbase=resultats&amp;frmmode=1&amp;frmespace=0&amp;frmcompetition=250085&amp;FrmDepartement=031" xr:uid="{426DF87A-E582-402E-844B-DC5175F3BED0}"/>
    <hyperlink ref="I239" r:id="rId955" display="https://bases.athle.fr/asp.net/liste.aspx?frmbase=resultats&amp;frmmode=1&amp;frmespace=0&amp;frmcompetition=250085&amp;FrmLigue=OCC" xr:uid="{DE1794AE-F4CD-4E79-A2E9-5BCEB975C5CB}"/>
    <hyperlink ref="K239" r:id="rId956" tooltip="Résultats pour la catégorie du participant" display="https://bases.athle.fr/asp.net/liste.aspx?frmbase=resultats&amp;frmmode=1&amp;frmespace=0&amp;frmcompetition=250085&amp;frmepreuve=Cross%20Court%20Hommes%20SEM&amp;frmcategorie=SE&amp;frmsexe=M" xr:uid="{9D7398A0-D812-4B9D-92C3-653CF245D5D0}"/>
    <hyperlink ref="E240" r:id="rId957" display="https://bases.athle.fr/asp.net/liste.aspx?frmbase=resultats&amp;frmmode=1&amp;pardisplay=1&amp;frmespace=0&amp;frmcompetition=250085&amp;frmclub=025002" xr:uid="{64846A4C-072C-4F27-A1FB-25869AC09108}"/>
    <hyperlink ref="G240" r:id="rId958" display="https://bases.athle.fr/asp.net/liste.aspx?frmbase=resultats&amp;frmmode=1&amp;frmespace=0&amp;frmcompetition=250085&amp;FrmDepartement=025" xr:uid="{16DBC24A-7D0D-4480-BA67-0BE062B00B5F}"/>
    <hyperlink ref="I240" r:id="rId959" display="https://bases.athle.fr/asp.net/liste.aspx?frmbase=resultats&amp;frmmode=1&amp;frmespace=0&amp;frmcompetition=250085&amp;FrmLigue=BFC" xr:uid="{56860F16-1B36-4D07-851E-25D37CC59521}"/>
    <hyperlink ref="K240" r:id="rId960" tooltip="Résultats pour la catégorie du participant" display="https://bases.athle.fr/asp.net/liste.aspx?frmbase=resultats&amp;frmmode=1&amp;frmespace=0&amp;frmcompetition=250085&amp;frmepreuve=Cross%20Court%20Hommes%20SEM&amp;frmcategorie=SE&amp;frmsexe=M" xr:uid="{B7DD5180-8936-4643-AAF0-6B8D6D11C8D0}"/>
    <hyperlink ref="E241" r:id="rId961" display="https://bases.athle.fr/asp.net/liste.aspx?frmbase=resultats&amp;frmmode=1&amp;pardisplay=1&amp;frmespace=0&amp;frmcompetition=250085&amp;frmclub=034066" xr:uid="{F6731039-FAD3-4BF4-B1F1-870522A1BE84}"/>
    <hyperlink ref="G241" r:id="rId962" display="https://bases.athle.fr/asp.net/liste.aspx?frmbase=resultats&amp;frmmode=1&amp;frmespace=0&amp;frmcompetition=250085&amp;FrmDepartement=034" xr:uid="{569B08BA-9657-40E8-B22B-285E8FF3FFA8}"/>
    <hyperlink ref="I241" r:id="rId963" display="https://bases.athle.fr/asp.net/liste.aspx?frmbase=resultats&amp;frmmode=1&amp;frmespace=0&amp;frmcompetition=250085&amp;FrmLigue=OCC" xr:uid="{01688C7B-F8FE-49D3-9CAA-112CA2FE2DFF}"/>
    <hyperlink ref="K241" r:id="rId964" tooltip="Résultats pour la catégorie du participant" display="https://bases.athle.fr/asp.net/liste.aspx?frmbase=resultats&amp;frmmode=1&amp;frmespace=0&amp;frmcompetition=250085&amp;frmepreuve=Cross%20Court%20Hommes%20SEM&amp;frmcategorie=SE&amp;frmsexe=M" xr:uid="{F3E4DF0C-2A0E-46CA-A723-A9ABF90D726F}"/>
    <hyperlink ref="E242" r:id="rId965" display="https://bases.athle.fr/asp.net/liste.aspx?frmbase=resultats&amp;frmmode=1&amp;pardisplay=1&amp;frmespace=0&amp;frmcompetition=250085&amp;frmclub=014048" xr:uid="{3B833F0F-7633-40AA-8B0C-BB3E97BE5FFE}"/>
    <hyperlink ref="G242" r:id="rId966" display="https://bases.athle.fr/asp.net/liste.aspx?frmbase=resultats&amp;frmmode=1&amp;frmespace=0&amp;frmcompetition=250085&amp;FrmDepartement=014" xr:uid="{EAC3015D-5D7E-41ED-823A-094204A429A1}"/>
    <hyperlink ref="I242" r:id="rId967" display="https://bases.athle.fr/asp.net/liste.aspx?frmbase=resultats&amp;frmmode=1&amp;frmespace=0&amp;frmcompetition=250085&amp;FrmLigue=NOR" xr:uid="{3B1B8471-D19E-4E45-A332-F232CDB47887}"/>
    <hyperlink ref="K242" r:id="rId968" tooltip="Résultats pour la catégorie du participant" display="https://bases.athle.fr/asp.net/liste.aspx?frmbase=resultats&amp;frmmode=1&amp;frmespace=0&amp;frmcompetition=250085&amp;frmepreuve=Cross%20Court%20Hommes%20SEM&amp;frmcategorie=ES&amp;frmsexe=M" xr:uid="{D864889C-668A-451D-A4BF-8D433D6EB3FB}"/>
    <hyperlink ref="E243" r:id="rId969" display="https://bases.athle.fr/asp.net/liste.aspx?frmbase=resultats&amp;frmmode=1&amp;pardisplay=1&amp;frmespace=0&amp;frmcompetition=250085&amp;frmclub=093005" xr:uid="{6A9848F3-E1EB-41C1-8F35-98ABCCDC8C96}"/>
    <hyperlink ref="G243" r:id="rId970" display="https://bases.athle.fr/asp.net/liste.aspx?frmbase=resultats&amp;frmmode=1&amp;frmespace=0&amp;frmcompetition=250085&amp;FrmDepartement=093" xr:uid="{763DF65B-01F2-4D25-BFAF-7B34D2A08A16}"/>
    <hyperlink ref="I243" r:id="rId971" display="https://bases.athle.fr/asp.net/liste.aspx?frmbase=resultats&amp;frmmode=1&amp;frmespace=0&amp;frmcompetition=250085&amp;FrmLigue=I-F" xr:uid="{DC179EA1-5B19-4B44-A9FE-B5216D977675}"/>
    <hyperlink ref="K243" r:id="rId972" tooltip="Résultats pour la catégorie du participant" display="https://bases.athle.fr/asp.net/liste.aspx?frmbase=resultats&amp;frmmode=1&amp;frmespace=0&amp;frmcompetition=250085&amp;frmepreuve=Cross%20Court%20Hommes%20SEM&amp;frmcategorie=ES&amp;frmsexe=M" xr:uid="{82C22898-3288-4209-9588-42F1A4A44F8E}"/>
    <hyperlink ref="E244" r:id="rId973" display="https://bases.athle.fr/asp.net/liste.aspx?frmbase=resultats&amp;frmmode=1&amp;pardisplay=1&amp;frmespace=0&amp;frmcompetition=250085&amp;frmclub=038072" xr:uid="{27BD23FD-6DE2-45C2-A4E2-9D319D489ECE}"/>
    <hyperlink ref="G244" r:id="rId974" display="https://bases.athle.fr/asp.net/liste.aspx?frmbase=resultats&amp;frmmode=1&amp;frmespace=0&amp;frmcompetition=250085&amp;FrmDepartement=038" xr:uid="{B63A7220-783C-4F72-9718-EB39341B9A6E}"/>
    <hyperlink ref="I244" r:id="rId975" display="https://bases.athle.fr/asp.net/liste.aspx?frmbase=resultats&amp;frmmode=1&amp;frmespace=0&amp;frmcompetition=250085&amp;FrmLigue=ARA" xr:uid="{0D387ED4-E381-4A3C-B3FF-AF4613F4A2C4}"/>
    <hyperlink ref="K244" r:id="rId976" tooltip="Résultats pour la catégorie du participant" display="https://bases.athle.fr/asp.net/liste.aspx?frmbase=resultats&amp;frmmode=1&amp;frmespace=0&amp;frmcompetition=250085&amp;frmepreuve=Cross%20Court%20Hommes%20SEM&amp;frmcategorie=M0&amp;frmsexe=M" xr:uid="{549D3A20-2A11-4CAE-A55F-40617D9C9369}"/>
    <hyperlink ref="E245" r:id="rId977" display="https://bases.athle.fr/asp.net/liste.aspx?frmbase=resultats&amp;frmmode=1&amp;pardisplay=1&amp;frmespace=0&amp;frmcompetition=250085&amp;frmclub=062005" xr:uid="{8FCD4606-3315-4AE0-BB97-64F3964485D9}"/>
    <hyperlink ref="G245" r:id="rId978" display="https://bases.athle.fr/asp.net/liste.aspx?frmbase=resultats&amp;frmmode=1&amp;frmespace=0&amp;frmcompetition=250085&amp;FrmDepartement=062" xr:uid="{2DED0EBC-139A-4D32-983A-2230DE284090}"/>
    <hyperlink ref="I245" r:id="rId979" display="https://bases.athle.fr/asp.net/liste.aspx?frmbase=resultats&amp;frmmode=1&amp;frmespace=0&amp;frmcompetition=250085&amp;FrmLigue=H-F" xr:uid="{633049A2-BA2F-496D-84D6-264A2D61E8D7}"/>
    <hyperlink ref="K245" r:id="rId980" tooltip="Résultats pour la catégorie du participant" display="https://bases.athle.fr/asp.net/liste.aspx?frmbase=resultats&amp;frmmode=1&amp;frmespace=0&amp;frmcompetition=250085&amp;frmepreuve=Cross%20Court%20Hommes%20SEM&amp;frmcategorie=ES&amp;frmsexe=M" xr:uid="{0651D0FE-D5CA-47A8-9294-87264F64152C}"/>
    <hyperlink ref="E246" r:id="rId981" display="https://bases.athle.fr/asp.net/liste.aspx?frmbase=resultats&amp;frmmode=1&amp;pardisplay=1&amp;frmespace=0&amp;frmcompetition=250085&amp;frmclub=974072" xr:uid="{5A15058C-5476-4E24-B94C-FAABC885541D}"/>
    <hyperlink ref="G246" r:id="rId982" display="https://bases.athle.fr/asp.net/liste.aspx?frmbase=resultats&amp;frmmode=1&amp;frmespace=0&amp;frmcompetition=250085&amp;FrmDepartement=974" xr:uid="{678E0FB9-C249-4673-840D-9CFB0B315316}"/>
    <hyperlink ref="I246" r:id="rId983" display="https://bases.athle.fr/asp.net/liste.aspx?frmbase=resultats&amp;frmmode=1&amp;frmespace=0&amp;frmcompetition=250085&amp;FrmLigue=REU" xr:uid="{2D2099FE-0FFE-4FB5-992B-E3F23E195D29}"/>
    <hyperlink ref="K246" r:id="rId984" tooltip="Résultats pour la catégorie du participant" display="https://bases.athle.fr/asp.net/liste.aspx?frmbase=resultats&amp;frmmode=1&amp;frmespace=0&amp;frmcompetition=250085&amp;frmepreuve=Cross%20Court%20Hommes%20SEM&amp;frmcategorie=ES&amp;frmsexe=M" xr:uid="{6C81D6B9-65E9-4202-A189-3FEE7B48AA0E}"/>
    <hyperlink ref="E247" r:id="rId985" display="https://bases.athle.fr/asp.net/liste.aspx?frmbase=resultats&amp;frmmode=1&amp;pardisplay=1&amp;frmespace=0&amp;frmcompetition=250085&amp;frmclub=031051" xr:uid="{C4B395CC-9EC3-4F63-9565-05727801401C}"/>
    <hyperlink ref="G247" r:id="rId986" display="https://bases.athle.fr/asp.net/liste.aspx?frmbase=resultats&amp;frmmode=1&amp;frmespace=0&amp;frmcompetition=250085&amp;FrmDepartement=031" xr:uid="{051B8A2F-A3F4-4516-9966-D184E6C316F1}"/>
    <hyperlink ref="I247" r:id="rId987" display="https://bases.athle.fr/asp.net/liste.aspx?frmbase=resultats&amp;frmmode=1&amp;frmespace=0&amp;frmcompetition=250085&amp;FrmLigue=OCC" xr:uid="{F4DE446C-9CF7-49E8-8CD3-41D53146085A}"/>
    <hyperlink ref="K247" r:id="rId988" tooltip="Résultats pour la catégorie du participant" display="https://bases.athle.fr/asp.net/liste.aspx?frmbase=resultats&amp;frmmode=1&amp;frmespace=0&amp;frmcompetition=250085&amp;frmepreuve=Cross%20Court%20Hommes%20SEM&amp;frmcategorie=ES&amp;frmsexe=M" xr:uid="{1E87432D-28EF-45F7-9789-E54A8F5FA6D0}"/>
    <hyperlink ref="E248" r:id="rId989" display="https://bases.athle.fr/asp.net/liste.aspx?frmbase=resultats&amp;frmmode=1&amp;pardisplay=1&amp;frmespace=0&amp;frmcompetition=250085&amp;frmclub=057058" xr:uid="{EAF28994-3CE1-491E-8A7F-CA090B509863}"/>
    <hyperlink ref="G248" r:id="rId990" display="https://bases.athle.fr/asp.net/liste.aspx?frmbase=resultats&amp;frmmode=1&amp;frmespace=0&amp;frmcompetition=250085&amp;FrmDepartement=057" xr:uid="{89E8ED7B-C480-4317-9E00-B1FAC3FEE8AF}"/>
    <hyperlink ref="I248" r:id="rId991" display="https://bases.athle.fr/asp.net/liste.aspx?frmbase=resultats&amp;frmmode=1&amp;frmespace=0&amp;frmcompetition=250085&amp;FrmLigue=G-E" xr:uid="{EB48152F-0EDB-4A25-ABE5-48248F6828F6}"/>
    <hyperlink ref="K248" r:id="rId992" tooltip="Résultats pour la catégorie du participant" display="https://bases.athle.fr/asp.net/liste.aspx?frmbase=resultats&amp;frmmode=1&amp;frmespace=0&amp;frmcompetition=250085&amp;frmepreuve=Cross%20Court%20Hommes%20SEM&amp;frmcategorie=SE&amp;frmsexe=M" xr:uid="{92B7D574-3723-4402-8D33-444BFCF9A62D}"/>
    <hyperlink ref="E249" r:id="rId993" display="https://bases.athle.fr/asp.net/liste.aspx?frmbase=resultats&amp;frmmode=1&amp;pardisplay=1&amp;frmespace=0&amp;frmcompetition=250085&amp;frmclub=074056" xr:uid="{9391E4D9-2CE8-4A35-9DB7-D89ED068EF48}"/>
    <hyperlink ref="G249" r:id="rId994" display="https://bases.athle.fr/asp.net/liste.aspx?frmbase=resultats&amp;frmmode=1&amp;frmespace=0&amp;frmcompetition=250085&amp;FrmDepartement=074" xr:uid="{03674CEF-4D20-4C29-BE27-D79F0D8A8996}"/>
    <hyperlink ref="I249" r:id="rId995" display="https://bases.athle.fr/asp.net/liste.aspx?frmbase=resultats&amp;frmmode=1&amp;frmespace=0&amp;frmcompetition=250085&amp;FrmLigue=ARA" xr:uid="{69338F67-E285-49BA-B191-AE31D47393BD}"/>
    <hyperlink ref="K249" r:id="rId996" tooltip="Résultats pour la catégorie du participant" display="https://bases.athle.fr/asp.net/liste.aspx?frmbase=resultats&amp;frmmode=1&amp;frmespace=0&amp;frmcompetition=250085&amp;frmepreuve=Cross%20Court%20Hommes%20SEM&amp;frmcategorie=SE&amp;frmsexe=M" xr:uid="{50F97D50-2CAB-4AEC-A854-27E1303EDAE0}"/>
    <hyperlink ref="E250" r:id="rId997" display="https://bases.athle.fr/asp.net/liste.aspx?frmbase=resultats&amp;frmmode=1&amp;pardisplay=1&amp;frmespace=0&amp;frmcompetition=250085&amp;frmclub=065012" xr:uid="{53A0B741-987C-4921-AB6E-7D99528F85E5}"/>
    <hyperlink ref="G250" r:id="rId998" display="https://bases.athle.fr/asp.net/liste.aspx?frmbase=resultats&amp;frmmode=1&amp;frmespace=0&amp;frmcompetition=250085&amp;FrmDepartement=065" xr:uid="{C25CC65E-5B44-4E14-8D6F-16D5C001DA6F}"/>
    <hyperlink ref="I250" r:id="rId999" display="https://bases.athle.fr/asp.net/liste.aspx?frmbase=resultats&amp;frmmode=1&amp;frmespace=0&amp;frmcompetition=250085&amp;FrmLigue=OCC" xr:uid="{C915F737-836A-4664-86B9-BA4F7559E416}"/>
    <hyperlink ref="K250" r:id="rId1000" tooltip="Résultats pour la catégorie du participant" display="https://bases.athle.fr/asp.net/liste.aspx?frmbase=resultats&amp;frmmode=1&amp;frmespace=0&amp;frmcompetition=250085&amp;frmepreuve=Cross%20Court%20Hommes%20SEM&amp;frmcategorie=ES&amp;frmsexe=M" xr:uid="{D46E477E-8D7A-4CCF-9AA4-C4DB38A0779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893CF-5DB5-449F-A2D1-05D68B17F786}">
  <dimension ref="A1:K250"/>
  <sheetViews>
    <sheetView topLeftCell="A43" workbookViewId="0">
      <selection activeCell="C62" sqref="C62"/>
    </sheetView>
  </sheetViews>
  <sheetFormatPr baseColWidth="10" defaultRowHeight="15" x14ac:dyDescent="0.25"/>
  <cols>
    <col min="1" max="2" width="11.42578125" style="21"/>
    <col min="3" max="3" width="30.140625" style="21" customWidth="1"/>
    <col min="4" max="4" width="30.42578125" style="21" bestFit="1" customWidth="1"/>
    <col min="5" max="16384" width="11.42578125" style="21"/>
  </cols>
  <sheetData>
    <row r="1" spans="1:11" x14ac:dyDescent="0.25">
      <c r="A1" s="15">
        <v>1</v>
      </c>
      <c r="B1" s="16" t="s">
        <v>624</v>
      </c>
      <c r="C1" s="15" t="s">
        <v>625</v>
      </c>
      <c r="D1" s="17" t="s">
        <v>508</v>
      </c>
      <c r="E1" s="17">
        <v>10</v>
      </c>
      <c r="F1" s="17" t="s">
        <v>3</v>
      </c>
      <c r="G1" s="17" t="s">
        <v>626</v>
      </c>
      <c r="H1" s="20"/>
      <c r="I1" s="15"/>
      <c r="J1" s="20"/>
      <c r="K1" s="15"/>
    </row>
    <row r="2" spans="1:11" x14ac:dyDescent="0.25">
      <c r="A2" s="18">
        <v>2</v>
      </c>
      <c r="B2" s="19" t="s">
        <v>627</v>
      </c>
      <c r="C2" s="18" t="s">
        <v>628</v>
      </c>
      <c r="D2" s="17" t="s">
        <v>629</v>
      </c>
      <c r="E2" s="17">
        <v>92</v>
      </c>
      <c r="F2" s="17" t="s">
        <v>37</v>
      </c>
      <c r="G2" s="17" t="s">
        <v>630</v>
      </c>
      <c r="H2" s="20"/>
      <c r="I2" s="18"/>
      <c r="J2" s="20"/>
      <c r="K2" s="18"/>
    </row>
    <row r="3" spans="1:11" x14ac:dyDescent="0.25">
      <c r="A3" s="15">
        <v>3</v>
      </c>
      <c r="B3" s="16" t="s">
        <v>631</v>
      </c>
      <c r="C3" s="15" t="s">
        <v>632</v>
      </c>
      <c r="D3" s="17" t="s">
        <v>306</v>
      </c>
      <c r="E3" s="17">
        <v>81</v>
      </c>
      <c r="F3" s="17" t="s">
        <v>59</v>
      </c>
      <c r="G3" s="17" t="s">
        <v>633</v>
      </c>
      <c r="H3" s="20"/>
      <c r="I3" s="15"/>
      <c r="J3" s="20"/>
      <c r="K3" s="15"/>
    </row>
    <row r="4" spans="1:11" x14ac:dyDescent="0.25">
      <c r="A4" s="18">
        <v>4</v>
      </c>
      <c r="B4" s="19" t="s">
        <v>634</v>
      </c>
      <c r="C4" s="18" t="s">
        <v>635</v>
      </c>
      <c r="D4" s="17" t="s">
        <v>636</v>
      </c>
      <c r="E4" s="17">
        <v>41</v>
      </c>
      <c r="F4" s="17" t="s">
        <v>63</v>
      </c>
      <c r="G4" s="17" t="s">
        <v>633</v>
      </c>
      <c r="H4" s="20"/>
      <c r="I4" s="18"/>
      <c r="J4" s="20"/>
      <c r="K4" s="18"/>
    </row>
    <row r="5" spans="1:11" x14ac:dyDescent="0.25">
      <c r="A5" s="15">
        <v>5</v>
      </c>
      <c r="B5" s="16" t="s">
        <v>637</v>
      </c>
      <c r="C5" s="15" t="s">
        <v>638</v>
      </c>
      <c r="D5" s="17" t="s">
        <v>314</v>
      </c>
      <c r="E5" s="17">
        <v>86</v>
      </c>
      <c r="F5" s="17" t="s">
        <v>45</v>
      </c>
      <c r="G5" s="17" t="s">
        <v>639</v>
      </c>
      <c r="H5" s="20"/>
      <c r="I5" s="15"/>
      <c r="J5" s="20"/>
      <c r="K5" s="15"/>
    </row>
    <row r="6" spans="1:11" x14ac:dyDescent="0.25">
      <c r="A6" s="18">
        <v>6</v>
      </c>
      <c r="B6" s="19" t="s">
        <v>640</v>
      </c>
      <c r="C6" s="18" t="s">
        <v>641</v>
      </c>
      <c r="D6" s="17" t="s">
        <v>642</v>
      </c>
      <c r="E6" s="17">
        <v>13</v>
      </c>
      <c r="F6" s="17" t="s">
        <v>8</v>
      </c>
      <c r="G6" s="17" t="s">
        <v>643</v>
      </c>
      <c r="H6" s="20"/>
      <c r="I6" s="18"/>
      <c r="J6" s="20"/>
      <c r="K6" s="18"/>
    </row>
    <row r="7" spans="1:11" x14ac:dyDescent="0.25">
      <c r="A7" s="15">
        <v>7</v>
      </c>
      <c r="B7" s="16" t="s">
        <v>644</v>
      </c>
      <c r="C7" s="15" t="s">
        <v>645</v>
      </c>
      <c r="D7" s="17" t="s">
        <v>646</v>
      </c>
      <c r="E7" s="17">
        <v>69</v>
      </c>
      <c r="F7" s="17" t="s">
        <v>25</v>
      </c>
      <c r="G7" s="17" t="s">
        <v>633</v>
      </c>
      <c r="H7" s="20"/>
      <c r="I7" s="15"/>
      <c r="J7" s="20"/>
      <c r="K7" s="15"/>
    </row>
    <row r="8" spans="1:11" x14ac:dyDescent="0.25">
      <c r="A8" s="18">
        <v>8</v>
      </c>
      <c r="B8" s="19" t="s">
        <v>647</v>
      </c>
      <c r="C8" s="18" t="s">
        <v>648</v>
      </c>
      <c r="D8" s="17" t="s">
        <v>323</v>
      </c>
      <c r="E8" s="17">
        <v>31</v>
      </c>
      <c r="F8" s="17" t="s">
        <v>59</v>
      </c>
      <c r="G8" s="17" t="s">
        <v>649</v>
      </c>
      <c r="H8" s="20"/>
      <c r="I8" s="18"/>
      <c r="J8" s="20"/>
      <c r="K8" s="18"/>
    </row>
    <row r="9" spans="1:11" x14ac:dyDescent="0.25">
      <c r="A9" s="15">
        <v>9</v>
      </c>
      <c r="B9" s="16" t="s">
        <v>650</v>
      </c>
      <c r="C9" s="15" t="s">
        <v>651</v>
      </c>
      <c r="D9" s="17" t="s">
        <v>652</v>
      </c>
      <c r="E9" s="17">
        <v>95</v>
      </c>
      <c r="F9" s="17" t="s">
        <v>37</v>
      </c>
      <c r="G9" s="17" t="s">
        <v>633</v>
      </c>
      <c r="H9" s="20"/>
      <c r="I9" s="15"/>
      <c r="J9" s="20"/>
      <c r="K9" s="15"/>
    </row>
    <row r="10" spans="1:11" x14ac:dyDescent="0.25">
      <c r="A10" s="18">
        <v>10</v>
      </c>
      <c r="B10" s="19" t="s">
        <v>653</v>
      </c>
      <c r="C10" s="18" t="s">
        <v>654</v>
      </c>
      <c r="D10" s="17" t="s">
        <v>655</v>
      </c>
      <c r="E10" s="17">
        <v>3</v>
      </c>
      <c r="F10" s="17" t="s">
        <v>25</v>
      </c>
      <c r="G10" s="17" t="s">
        <v>656</v>
      </c>
      <c r="H10" s="20"/>
      <c r="I10" s="18"/>
      <c r="J10" s="20"/>
      <c r="K10" s="18"/>
    </row>
    <row r="11" spans="1:11" x14ac:dyDescent="0.25">
      <c r="A11" s="15">
        <v>11</v>
      </c>
      <c r="B11" s="16" t="s">
        <v>657</v>
      </c>
      <c r="C11" s="15" t="s">
        <v>658</v>
      </c>
      <c r="D11" s="17" t="s">
        <v>36</v>
      </c>
      <c r="E11" s="17">
        <v>92</v>
      </c>
      <c r="F11" s="17" t="s">
        <v>37</v>
      </c>
      <c r="G11" s="17" t="s">
        <v>639</v>
      </c>
      <c r="H11" s="20"/>
      <c r="I11" s="15"/>
      <c r="J11" s="20"/>
      <c r="K11" s="15"/>
    </row>
    <row r="12" spans="1:11" x14ac:dyDescent="0.25">
      <c r="A12" s="18">
        <v>12</v>
      </c>
      <c r="B12" s="19" t="s">
        <v>659</v>
      </c>
      <c r="C12" s="18" t="s">
        <v>660</v>
      </c>
      <c r="D12" s="17" t="s">
        <v>661</v>
      </c>
      <c r="E12" s="17">
        <v>44</v>
      </c>
      <c r="F12" s="17" t="s">
        <v>30</v>
      </c>
      <c r="G12" s="17" t="s">
        <v>662</v>
      </c>
      <c r="H12" s="20"/>
      <c r="I12" s="18"/>
      <c r="J12" s="20"/>
      <c r="K12" s="18"/>
    </row>
    <row r="13" spans="1:11" x14ac:dyDescent="0.25">
      <c r="A13" s="15">
        <v>13</v>
      </c>
      <c r="B13" s="16" t="s">
        <v>663</v>
      </c>
      <c r="C13" s="15" t="s">
        <v>664</v>
      </c>
      <c r="D13" s="17" t="s">
        <v>665</v>
      </c>
      <c r="E13" s="17">
        <v>71</v>
      </c>
      <c r="F13" s="17" t="s">
        <v>221</v>
      </c>
      <c r="G13" s="17" t="s">
        <v>662</v>
      </c>
      <c r="H13" s="20"/>
      <c r="I13" s="15"/>
      <c r="J13" s="20"/>
      <c r="K13" s="15"/>
    </row>
    <row r="14" spans="1:11" x14ac:dyDescent="0.25">
      <c r="A14" s="18">
        <v>14</v>
      </c>
      <c r="B14" s="19" t="s">
        <v>663</v>
      </c>
      <c r="C14" s="18" t="s">
        <v>666</v>
      </c>
      <c r="D14" s="17" t="s">
        <v>667</v>
      </c>
      <c r="E14" s="17">
        <v>92</v>
      </c>
      <c r="F14" s="17" t="s">
        <v>37</v>
      </c>
      <c r="G14" s="17" t="s">
        <v>630</v>
      </c>
      <c r="H14" s="20"/>
      <c r="I14" s="18"/>
      <c r="J14" s="20"/>
      <c r="K14" s="18"/>
    </row>
    <row r="15" spans="1:11" x14ac:dyDescent="0.25">
      <c r="A15" s="15">
        <v>15</v>
      </c>
      <c r="B15" s="16" t="s">
        <v>668</v>
      </c>
      <c r="C15" s="15" t="s">
        <v>669</v>
      </c>
      <c r="D15" s="17" t="s">
        <v>670</v>
      </c>
      <c r="E15" s="17">
        <v>51</v>
      </c>
      <c r="F15" s="17" t="s">
        <v>3</v>
      </c>
      <c r="G15" s="17" t="s">
        <v>633</v>
      </c>
      <c r="H15" s="20"/>
      <c r="I15" s="15"/>
      <c r="J15" s="20"/>
      <c r="K15" s="15"/>
    </row>
    <row r="16" spans="1:11" x14ac:dyDescent="0.25">
      <c r="A16" s="18">
        <v>16</v>
      </c>
      <c r="B16" s="19" t="s">
        <v>671</v>
      </c>
      <c r="C16" s="18" t="s">
        <v>672</v>
      </c>
      <c r="D16" s="17" t="s">
        <v>178</v>
      </c>
      <c r="E16" s="17">
        <v>31</v>
      </c>
      <c r="F16" s="17" t="s">
        <v>59</v>
      </c>
      <c r="G16" s="17" t="s">
        <v>673</v>
      </c>
      <c r="H16" s="20"/>
      <c r="I16" s="18"/>
      <c r="J16" s="20"/>
      <c r="K16" s="18"/>
    </row>
    <row r="17" spans="1:11" x14ac:dyDescent="0.25">
      <c r="A17" s="15">
        <v>17</v>
      </c>
      <c r="B17" s="16" t="s">
        <v>674</v>
      </c>
      <c r="C17" s="15" t="s">
        <v>675</v>
      </c>
      <c r="D17" s="17" t="s">
        <v>214</v>
      </c>
      <c r="E17" s="17">
        <v>69</v>
      </c>
      <c r="F17" s="17" t="s">
        <v>25</v>
      </c>
      <c r="G17" s="17" t="s">
        <v>676</v>
      </c>
      <c r="H17" s="20"/>
      <c r="I17" s="15"/>
      <c r="J17" s="20"/>
      <c r="K17" s="15"/>
    </row>
    <row r="18" spans="1:11" x14ac:dyDescent="0.25">
      <c r="A18" s="18">
        <v>18</v>
      </c>
      <c r="B18" s="19" t="s">
        <v>677</v>
      </c>
      <c r="C18" s="18" t="s">
        <v>678</v>
      </c>
      <c r="D18" s="17" t="s">
        <v>679</v>
      </c>
      <c r="E18" s="17">
        <v>77</v>
      </c>
      <c r="F18" s="17" t="s">
        <v>37</v>
      </c>
      <c r="G18" s="17" t="s">
        <v>680</v>
      </c>
      <c r="H18" s="20"/>
      <c r="I18" s="18"/>
      <c r="J18" s="20"/>
      <c r="K18" s="18"/>
    </row>
    <row r="19" spans="1:11" x14ac:dyDescent="0.25">
      <c r="A19" s="15">
        <v>19</v>
      </c>
      <c r="B19" s="16" t="s">
        <v>681</v>
      </c>
      <c r="C19" s="15" t="s">
        <v>682</v>
      </c>
      <c r="D19" s="17" t="s">
        <v>214</v>
      </c>
      <c r="E19" s="17">
        <v>69</v>
      </c>
      <c r="F19" s="17" t="s">
        <v>25</v>
      </c>
      <c r="G19" s="17" t="s">
        <v>683</v>
      </c>
      <c r="H19" s="20"/>
      <c r="I19" s="15"/>
      <c r="J19" s="20"/>
      <c r="K19" s="15"/>
    </row>
    <row r="20" spans="1:11" x14ac:dyDescent="0.25">
      <c r="A20" s="18">
        <v>20</v>
      </c>
      <c r="B20" s="19" t="s">
        <v>684</v>
      </c>
      <c r="C20" s="18" t="s">
        <v>685</v>
      </c>
      <c r="D20" s="17" t="s">
        <v>686</v>
      </c>
      <c r="E20" s="17">
        <v>38</v>
      </c>
      <c r="F20" s="17" t="s">
        <v>25</v>
      </c>
      <c r="G20" s="17" t="s">
        <v>639</v>
      </c>
      <c r="H20" s="20"/>
      <c r="I20" s="18"/>
      <c r="J20" s="20"/>
      <c r="K20" s="18"/>
    </row>
    <row r="21" spans="1:11" x14ac:dyDescent="0.25">
      <c r="A21" s="15">
        <v>21</v>
      </c>
      <c r="B21" s="16" t="s">
        <v>684</v>
      </c>
      <c r="C21" s="15" t="s">
        <v>687</v>
      </c>
      <c r="D21" s="17" t="s">
        <v>688</v>
      </c>
      <c r="E21" s="17">
        <v>78</v>
      </c>
      <c r="F21" s="17" t="s">
        <v>37</v>
      </c>
      <c r="G21" s="17" t="s">
        <v>689</v>
      </c>
      <c r="H21" s="20"/>
      <c r="I21" s="15"/>
      <c r="J21" s="20"/>
      <c r="K21" s="15"/>
    </row>
    <row r="22" spans="1:11" x14ac:dyDescent="0.25">
      <c r="A22" s="18">
        <v>22</v>
      </c>
      <c r="B22" s="19" t="s">
        <v>690</v>
      </c>
      <c r="C22" s="18" t="s">
        <v>691</v>
      </c>
      <c r="D22" s="17" t="s">
        <v>214</v>
      </c>
      <c r="E22" s="17">
        <v>69</v>
      </c>
      <c r="F22" s="17" t="s">
        <v>25</v>
      </c>
      <c r="G22" s="17" t="s">
        <v>692</v>
      </c>
      <c r="H22" s="20"/>
      <c r="I22" s="18"/>
      <c r="J22" s="20"/>
      <c r="K22" s="18"/>
    </row>
    <row r="23" spans="1:11" x14ac:dyDescent="0.25">
      <c r="A23" s="15">
        <v>23</v>
      </c>
      <c r="B23" s="16" t="s">
        <v>693</v>
      </c>
      <c r="C23" s="15" t="s">
        <v>694</v>
      </c>
      <c r="D23" s="17" t="s">
        <v>214</v>
      </c>
      <c r="E23" s="17">
        <v>69</v>
      </c>
      <c r="F23" s="17" t="s">
        <v>25</v>
      </c>
      <c r="G23" s="17" t="s">
        <v>639</v>
      </c>
      <c r="H23" s="20"/>
      <c r="I23" s="15"/>
      <c r="J23" s="20"/>
      <c r="K23" s="15"/>
    </row>
    <row r="24" spans="1:11" x14ac:dyDescent="0.25">
      <c r="A24" s="18">
        <v>24</v>
      </c>
      <c r="B24" s="19" t="s">
        <v>695</v>
      </c>
      <c r="C24" s="18" t="s">
        <v>696</v>
      </c>
      <c r="D24" s="17" t="s">
        <v>697</v>
      </c>
      <c r="E24" s="17">
        <v>93</v>
      </c>
      <c r="F24" s="17" t="s">
        <v>37</v>
      </c>
      <c r="G24" s="17" t="s">
        <v>698</v>
      </c>
      <c r="H24" s="20"/>
      <c r="I24" s="18"/>
      <c r="J24" s="20"/>
      <c r="K24" s="18"/>
    </row>
    <row r="25" spans="1:11" x14ac:dyDescent="0.25">
      <c r="A25" s="15">
        <v>25</v>
      </c>
      <c r="B25" s="16" t="s">
        <v>699</v>
      </c>
      <c r="C25" s="15" t="s">
        <v>700</v>
      </c>
      <c r="D25" s="17" t="s">
        <v>701</v>
      </c>
      <c r="E25" s="17">
        <v>67</v>
      </c>
      <c r="F25" s="17" t="s">
        <v>3</v>
      </c>
      <c r="G25" s="17" t="s">
        <v>673</v>
      </c>
      <c r="H25" s="20"/>
      <c r="I25" s="15"/>
      <c r="J25" s="20"/>
      <c r="K25" s="15"/>
    </row>
    <row r="26" spans="1:11" x14ac:dyDescent="0.25">
      <c r="A26" s="18">
        <v>26</v>
      </c>
      <c r="B26" s="19" t="s">
        <v>702</v>
      </c>
      <c r="C26" s="18" t="s">
        <v>703</v>
      </c>
      <c r="D26" s="17" t="s">
        <v>15</v>
      </c>
      <c r="E26" s="17">
        <v>13</v>
      </c>
      <c r="F26" s="17" t="s">
        <v>8</v>
      </c>
      <c r="G26" s="17" t="s">
        <v>704</v>
      </c>
      <c r="H26" s="20"/>
      <c r="I26" s="18"/>
      <c r="J26" s="20"/>
      <c r="K26" s="18"/>
    </row>
    <row r="27" spans="1:11" x14ac:dyDescent="0.25">
      <c r="A27" s="15">
        <v>27</v>
      </c>
      <c r="B27" s="16" t="s">
        <v>702</v>
      </c>
      <c r="C27" s="15" t="s">
        <v>705</v>
      </c>
      <c r="D27" s="17" t="s">
        <v>178</v>
      </c>
      <c r="E27" s="17">
        <v>31</v>
      </c>
      <c r="F27" s="17" t="s">
        <v>59</v>
      </c>
      <c r="G27" s="17" t="s">
        <v>692</v>
      </c>
      <c r="H27" s="20"/>
      <c r="I27" s="15"/>
      <c r="J27" s="20"/>
      <c r="K27" s="15"/>
    </row>
    <row r="28" spans="1:11" x14ac:dyDescent="0.25">
      <c r="A28" s="18">
        <v>28</v>
      </c>
      <c r="B28" s="19" t="s">
        <v>702</v>
      </c>
      <c r="C28" s="18" t="s">
        <v>706</v>
      </c>
      <c r="D28" s="17" t="s">
        <v>214</v>
      </c>
      <c r="E28" s="17">
        <v>69</v>
      </c>
      <c r="F28" s="17" t="s">
        <v>25</v>
      </c>
      <c r="G28" s="17" t="s">
        <v>639</v>
      </c>
      <c r="H28" s="20"/>
      <c r="I28" s="18"/>
      <c r="J28" s="20"/>
      <c r="K28" s="18"/>
    </row>
    <row r="29" spans="1:11" x14ac:dyDescent="0.25">
      <c r="A29" s="15">
        <v>29</v>
      </c>
      <c r="B29" s="16" t="s">
        <v>707</v>
      </c>
      <c r="C29" s="15" t="s">
        <v>708</v>
      </c>
      <c r="D29" s="17" t="s">
        <v>344</v>
      </c>
      <c r="E29" s="17">
        <v>2</v>
      </c>
      <c r="F29" s="17" t="s">
        <v>81</v>
      </c>
      <c r="G29" s="17" t="s">
        <v>680</v>
      </c>
      <c r="H29" s="20"/>
      <c r="I29" s="15"/>
      <c r="J29" s="20"/>
      <c r="K29" s="15"/>
    </row>
    <row r="30" spans="1:11" x14ac:dyDescent="0.25">
      <c r="A30" s="18">
        <v>30</v>
      </c>
      <c r="B30" s="19" t="s">
        <v>709</v>
      </c>
      <c r="C30" s="18" t="s">
        <v>710</v>
      </c>
      <c r="D30" s="17" t="s">
        <v>592</v>
      </c>
      <c r="E30" s="17">
        <v>41</v>
      </c>
      <c r="F30" s="17" t="s">
        <v>63</v>
      </c>
      <c r="G30" s="17" t="s">
        <v>673</v>
      </c>
      <c r="H30" s="20"/>
      <c r="I30" s="18"/>
      <c r="J30" s="20"/>
      <c r="K30" s="18"/>
    </row>
    <row r="31" spans="1:11" x14ac:dyDescent="0.25">
      <c r="A31" s="15">
        <v>31</v>
      </c>
      <c r="B31" s="16" t="s">
        <v>711</v>
      </c>
      <c r="C31" s="15" t="s">
        <v>712</v>
      </c>
      <c r="D31" s="17" t="s">
        <v>24</v>
      </c>
      <c r="E31" s="17">
        <v>42</v>
      </c>
      <c r="F31" s="17" t="s">
        <v>25</v>
      </c>
      <c r="G31" s="17" t="s">
        <v>683</v>
      </c>
      <c r="H31" s="20"/>
      <c r="I31" s="15"/>
      <c r="J31" s="20"/>
      <c r="K31" s="15"/>
    </row>
    <row r="32" spans="1:11" x14ac:dyDescent="0.25">
      <c r="A32" s="18">
        <v>32</v>
      </c>
      <c r="B32" s="19" t="s">
        <v>713</v>
      </c>
      <c r="C32" s="18" t="s">
        <v>714</v>
      </c>
      <c r="D32" s="17" t="s">
        <v>715</v>
      </c>
      <c r="E32" s="17">
        <v>14</v>
      </c>
      <c r="F32" s="17" t="s">
        <v>55</v>
      </c>
      <c r="G32" s="17" t="s">
        <v>683</v>
      </c>
      <c r="H32" s="20"/>
      <c r="I32" s="18"/>
      <c r="J32" s="20"/>
      <c r="K32" s="18"/>
    </row>
    <row r="33" spans="1:11" x14ac:dyDescent="0.25">
      <c r="A33" s="15">
        <v>33</v>
      </c>
      <c r="B33" s="16" t="s">
        <v>716</v>
      </c>
      <c r="C33" s="15" t="s">
        <v>717</v>
      </c>
      <c r="D33" s="17" t="s">
        <v>24</v>
      </c>
      <c r="E33" s="17">
        <v>42</v>
      </c>
      <c r="F33" s="17" t="s">
        <v>25</v>
      </c>
      <c r="G33" s="17" t="s">
        <v>633</v>
      </c>
      <c r="H33" s="20"/>
      <c r="I33" s="15"/>
      <c r="J33" s="20"/>
      <c r="K33" s="15"/>
    </row>
    <row r="34" spans="1:11" x14ac:dyDescent="0.25">
      <c r="A34" s="18">
        <v>34</v>
      </c>
      <c r="B34" s="19" t="s">
        <v>716</v>
      </c>
      <c r="C34" s="18" t="s">
        <v>718</v>
      </c>
      <c r="D34" s="17" t="s">
        <v>197</v>
      </c>
      <c r="E34" s="17">
        <v>49</v>
      </c>
      <c r="F34" s="17" t="s">
        <v>30</v>
      </c>
      <c r="G34" s="17" t="s">
        <v>633</v>
      </c>
      <c r="H34" s="20"/>
      <c r="I34" s="18"/>
      <c r="J34" s="20"/>
      <c r="K34" s="18"/>
    </row>
    <row r="35" spans="1:11" x14ac:dyDescent="0.25">
      <c r="A35" s="15">
        <v>35</v>
      </c>
      <c r="B35" s="16" t="s">
        <v>719</v>
      </c>
      <c r="C35" s="15" t="s">
        <v>720</v>
      </c>
      <c r="D35" s="17" t="s">
        <v>721</v>
      </c>
      <c r="E35" s="17">
        <v>22</v>
      </c>
      <c r="F35" s="17" t="s">
        <v>20</v>
      </c>
      <c r="G35" s="17" t="s">
        <v>643</v>
      </c>
      <c r="H35" s="20"/>
      <c r="I35" s="15"/>
      <c r="J35" s="20"/>
      <c r="K35" s="15"/>
    </row>
    <row r="36" spans="1:11" x14ac:dyDescent="0.25">
      <c r="A36" s="18">
        <v>36</v>
      </c>
      <c r="B36" s="19" t="s">
        <v>722</v>
      </c>
      <c r="C36" s="18" t="s">
        <v>723</v>
      </c>
      <c r="D36" s="17" t="s">
        <v>679</v>
      </c>
      <c r="E36" s="17">
        <v>77</v>
      </c>
      <c r="F36" s="17" t="s">
        <v>37</v>
      </c>
      <c r="G36" s="17" t="s">
        <v>676</v>
      </c>
      <c r="H36" s="20"/>
      <c r="I36" s="18"/>
      <c r="J36" s="20"/>
      <c r="K36" s="18"/>
    </row>
    <row r="37" spans="1:11" x14ac:dyDescent="0.25">
      <c r="A37" s="15">
        <v>37</v>
      </c>
      <c r="B37" s="16" t="s">
        <v>724</v>
      </c>
      <c r="C37" s="15" t="s">
        <v>725</v>
      </c>
      <c r="D37" s="17" t="s">
        <v>69</v>
      </c>
      <c r="E37" s="17">
        <v>38</v>
      </c>
      <c r="F37" s="17" t="s">
        <v>25</v>
      </c>
      <c r="G37" s="17" t="s">
        <v>683</v>
      </c>
      <c r="H37" s="20"/>
      <c r="I37" s="15"/>
      <c r="J37" s="20"/>
      <c r="K37" s="15"/>
    </row>
    <row r="38" spans="1:11" x14ac:dyDescent="0.25">
      <c r="A38" s="18">
        <v>38</v>
      </c>
      <c r="B38" s="19" t="s">
        <v>726</v>
      </c>
      <c r="C38" s="18" t="s">
        <v>727</v>
      </c>
      <c r="D38" s="17" t="s">
        <v>478</v>
      </c>
      <c r="E38" s="17">
        <v>35</v>
      </c>
      <c r="F38" s="17" t="s">
        <v>20</v>
      </c>
      <c r="G38" s="17" t="s">
        <v>698</v>
      </c>
      <c r="H38" s="20"/>
      <c r="I38" s="18"/>
      <c r="J38" s="20"/>
      <c r="K38" s="18"/>
    </row>
    <row r="39" spans="1:11" x14ac:dyDescent="0.25">
      <c r="A39" s="15">
        <v>39</v>
      </c>
      <c r="B39" s="16" t="s">
        <v>726</v>
      </c>
      <c r="C39" s="15" t="s">
        <v>728</v>
      </c>
      <c r="D39" s="17" t="s">
        <v>729</v>
      </c>
      <c r="E39" s="17">
        <v>59</v>
      </c>
      <c r="F39" s="17" t="s">
        <v>81</v>
      </c>
      <c r="G39" s="17" t="s">
        <v>692</v>
      </c>
      <c r="H39" s="20"/>
      <c r="I39" s="15"/>
      <c r="J39" s="20"/>
      <c r="K39" s="15"/>
    </row>
    <row r="40" spans="1:11" x14ac:dyDescent="0.25">
      <c r="A40" s="18">
        <v>40</v>
      </c>
      <c r="B40" s="19" t="s">
        <v>726</v>
      </c>
      <c r="C40" s="18" t="s">
        <v>730</v>
      </c>
      <c r="D40" s="17" t="s">
        <v>731</v>
      </c>
      <c r="E40" s="17">
        <v>50</v>
      </c>
      <c r="F40" s="17" t="s">
        <v>55</v>
      </c>
      <c r="G40" s="17" t="s">
        <v>639</v>
      </c>
      <c r="H40" s="20"/>
      <c r="I40" s="18"/>
      <c r="J40" s="20"/>
      <c r="K40" s="18"/>
    </row>
    <row r="41" spans="1:11" x14ac:dyDescent="0.25">
      <c r="A41" s="15">
        <v>41</v>
      </c>
      <c r="B41" s="16" t="s">
        <v>732</v>
      </c>
      <c r="C41" s="15" t="s">
        <v>733</v>
      </c>
      <c r="D41" s="17" t="s">
        <v>729</v>
      </c>
      <c r="E41" s="17">
        <v>59</v>
      </c>
      <c r="F41" s="17" t="s">
        <v>81</v>
      </c>
      <c r="G41" s="17" t="s">
        <v>662</v>
      </c>
      <c r="H41" s="20"/>
      <c r="I41" s="15"/>
      <c r="J41" s="20"/>
      <c r="K41" s="15"/>
    </row>
    <row r="42" spans="1:11" x14ac:dyDescent="0.25">
      <c r="A42" s="18">
        <v>42</v>
      </c>
      <c r="B42" s="19" t="s">
        <v>732</v>
      </c>
      <c r="C42" s="18" t="s">
        <v>734</v>
      </c>
      <c r="D42" s="17" t="s">
        <v>670</v>
      </c>
      <c r="E42" s="17">
        <v>51</v>
      </c>
      <c r="F42" s="17" t="s">
        <v>3</v>
      </c>
      <c r="G42" s="17" t="s">
        <v>633</v>
      </c>
      <c r="H42" s="20"/>
      <c r="I42" s="18"/>
      <c r="J42" s="20"/>
      <c r="K42" s="18"/>
    </row>
    <row r="43" spans="1:11" x14ac:dyDescent="0.25">
      <c r="A43" s="15">
        <v>43</v>
      </c>
      <c r="B43" s="16" t="s">
        <v>735</v>
      </c>
      <c r="C43" s="15" t="s">
        <v>736</v>
      </c>
      <c r="D43" s="17" t="s">
        <v>69</v>
      </c>
      <c r="E43" s="17">
        <v>38</v>
      </c>
      <c r="F43" s="17" t="s">
        <v>25</v>
      </c>
      <c r="G43" s="17" t="s">
        <v>692</v>
      </c>
      <c r="H43" s="20"/>
      <c r="I43" s="15"/>
      <c r="J43" s="20"/>
      <c r="K43" s="15"/>
    </row>
    <row r="44" spans="1:11" x14ac:dyDescent="0.25">
      <c r="A44" s="18">
        <v>44</v>
      </c>
      <c r="B44" s="19" t="s">
        <v>737</v>
      </c>
      <c r="C44" s="18" t="s">
        <v>738</v>
      </c>
      <c r="D44" s="17" t="s">
        <v>109</v>
      </c>
      <c r="E44" s="17">
        <v>78</v>
      </c>
      <c r="F44" s="17" t="s">
        <v>37</v>
      </c>
      <c r="G44" s="17" t="s">
        <v>639</v>
      </c>
      <c r="H44" s="20"/>
      <c r="I44" s="18"/>
      <c r="J44" s="20"/>
      <c r="K44" s="18"/>
    </row>
    <row r="45" spans="1:11" x14ac:dyDescent="0.25">
      <c r="A45" s="15">
        <v>45</v>
      </c>
      <c r="B45" s="16" t="s">
        <v>739</v>
      </c>
      <c r="C45" s="15" t="s">
        <v>740</v>
      </c>
      <c r="D45" s="17" t="s">
        <v>481</v>
      </c>
      <c r="E45" s="17">
        <v>54</v>
      </c>
      <c r="F45" s="17" t="s">
        <v>3</v>
      </c>
      <c r="G45" s="17" t="s">
        <v>680</v>
      </c>
      <c r="H45" s="20"/>
      <c r="I45" s="15"/>
      <c r="J45" s="20"/>
      <c r="K45" s="15"/>
    </row>
    <row r="46" spans="1:11" x14ac:dyDescent="0.25">
      <c r="A46" s="18">
        <v>46</v>
      </c>
      <c r="B46" s="19" t="s">
        <v>741</v>
      </c>
      <c r="C46" s="18" t="s">
        <v>742</v>
      </c>
      <c r="D46" s="17" t="s">
        <v>41</v>
      </c>
      <c r="E46" s="17">
        <v>94</v>
      </c>
      <c r="F46" s="17" t="s">
        <v>37</v>
      </c>
      <c r="G46" s="17" t="s">
        <v>689</v>
      </c>
      <c r="H46" s="20"/>
      <c r="I46" s="18"/>
      <c r="J46" s="20"/>
      <c r="K46" s="18"/>
    </row>
    <row r="47" spans="1:11" x14ac:dyDescent="0.25">
      <c r="A47" s="15">
        <v>47</v>
      </c>
      <c r="B47" s="16" t="s">
        <v>743</v>
      </c>
      <c r="C47" s="15" t="s">
        <v>744</v>
      </c>
      <c r="D47" s="17" t="s">
        <v>745</v>
      </c>
      <c r="E47" s="17">
        <v>49</v>
      </c>
      <c r="F47" s="17" t="s">
        <v>30</v>
      </c>
      <c r="G47" s="17" t="s">
        <v>676</v>
      </c>
      <c r="H47" s="20"/>
      <c r="I47" s="15"/>
      <c r="J47" s="20"/>
      <c r="K47" s="15"/>
    </row>
    <row r="48" spans="1:11" x14ac:dyDescent="0.25">
      <c r="A48" s="18">
        <v>48</v>
      </c>
      <c r="B48" s="19" t="s">
        <v>746</v>
      </c>
      <c r="C48" s="18" t="s">
        <v>747</v>
      </c>
      <c r="D48" s="17" t="s">
        <v>748</v>
      </c>
      <c r="E48" s="17">
        <v>2</v>
      </c>
      <c r="F48" s="17" t="s">
        <v>81</v>
      </c>
      <c r="G48" s="17" t="s">
        <v>633</v>
      </c>
      <c r="H48" s="20"/>
      <c r="I48" s="18"/>
      <c r="J48" s="20"/>
      <c r="K48" s="18"/>
    </row>
    <row r="49" spans="1:11" x14ac:dyDescent="0.25">
      <c r="A49" s="15">
        <v>49</v>
      </c>
      <c r="B49" s="16" t="s">
        <v>749</v>
      </c>
      <c r="C49" s="15" t="s">
        <v>750</v>
      </c>
      <c r="D49" s="17" t="s">
        <v>751</v>
      </c>
      <c r="E49" s="17">
        <v>34</v>
      </c>
      <c r="F49" s="17" t="s">
        <v>59</v>
      </c>
      <c r="G49" s="17" t="s">
        <v>676</v>
      </c>
      <c r="H49" s="20"/>
      <c r="I49" s="15"/>
      <c r="J49" s="20"/>
      <c r="K49" s="15"/>
    </row>
    <row r="50" spans="1:11" x14ac:dyDescent="0.25">
      <c r="A50" s="18">
        <v>50</v>
      </c>
      <c r="B50" s="19" t="s">
        <v>749</v>
      </c>
      <c r="C50" s="18" t="s">
        <v>752</v>
      </c>
      <c r="D50" s="17" t="s">
        <v>41</v>
      </c>
      <c r="E50" s="17">
        <v>94</v>
      </c>
      <c r="F50" s="17" t="s">
        <v>37</v>
      </c>
      <c r="G50" s="17" t="s">
        <v>643</v>
      </c>
      <c r="H50" s="20"/>
      <c r="I50" s="18"/>
      <c r="J50" s="20"/>
      <c r="K50" s="18"/>
    </row>
    <row r="51" spans="1:11" x14ac:dyDescent="0.25">
      <c r="A51" s="15">
        <v>51</v>
      </c>
      <c r="B51" s="16" t="s">
        <v>753</v>
      </c>
      <c r="C51" s="15" t="s">
        <v>754</v>
      </c>
      <c r="D51" s="17" t="s">
        <v>580</v>
      </c>
      <c r="E51" s="17">
        <v>74</v>
      </c>
      <c r="F51" s="17" t="s">
        <v>25</v>
      </c>
      <c r="G51" s="17" t="s">
        <v>755</v>
      </c>
      <c r="H51" s="20"/>
      <c r="I51" s="15"/>
      <c r="J51" s="20"/>
      <c r="K51" s="15"/>
    </row>
    <row r="52" spans="1:11" x14ac:dyDescent="0.25">
      <c r="A52" s="18">
        <v>52</v>
      </c>
      <c r="B52" s="19" t="s">
        <v>756</v>
      </c>
      <c r="C52" s="18" t="s">
        <v>757</v>
      </c>
      <c r="D52" s="17" t="s">
        <v>758</v>
      </c>
      <c r="E52" s="17">
        <v>33</v>
      </c>
      <c r="F52" s="17" t="s">
        <v>45</v>
      </c>
      <c r="G52" s="17" t="s">
        <v>692</v>
      </c>
      <c r="H52" s="20"/>
      <c r="I52" s="18"/>
      <c r="J52" s="20"/>
      <c r="K52" s="18"/>
    </row>
    <row r="53" spans="1:11" x14ac:dyDescent="0.25">
      <c r="A53" s="15">
        <v>53</v>
      </c>
      <c r="B53" s="16" t="s">
        <v>759</v>
      </c>
      <c r="C53" s="15" t="s">
        <v>760</v>
      </c>
      <c r="D53" s="17" t="s">
        <v>761</v>
      </c>
      <c r="E53" s="17">
        <v>38</v>
      </c>
      <c r="F53" s="17" t="s">
        <v>25</v>
      </c>
      <c r="G53" s="17" t="s">
        <v>689</v>
      </c>
      <c r="H53" s="20"/>
      <c r="I53" s="15"/>
      <c r="J53" s="20"/>
      <c r="K53" s="15"/>
    </row>
    <row r="54" spans="1:11" x14ac:dyDescent="0.25">
      <c r="A54" s="18">
        <v>54</v>
      </c>
      <c r="B54" s="19" t="s">
        <v>762</v>
      </c>
      <c r="C54" s="18" t="s">
        <v>763</v>
      </c>
      <c r="D54" s="17" t="s">
        <v>145</v>
      </c>
      <c r="E54" s="17">
        <v>41</v>
      </c>
      <c r="F54" s="17" t="s">
        <v>63</v>
      </c>
      <c r="G54" s="17" t="s">
        <v>755</v>
      </c>
      <c r="H54" s="20"/>
      <c r="I54" s="18"/>
      <c r="J54" s="20"/>
      <c r="K54" s="18"/>
    </row>
    <row r="55" spans="1:11" x14ac:dyDescent="0.25">
      <c r="A55" s="15">
        <v>55</v>
      </c>
      <c r="B55" s="16" t="s">
        <v>764</v>
      </c>
      <c r="C55" s="15" t="s">
        <v>765</v>
      </c>
      <c r="D55" s="17" t="s">
        <v>517</v>
      </c>
      <c r="E55" s="17">
        <v>48</v>
      </c>
      <c r="F55" s="17" t="s">
        <v>59</v>
      </c>
      <c r="G55" s="17" t="s">
        <v>689</v>
      </c>
      <c r="H55" s="20"/>
      <c r="I55" s="15"/>
      <c r="J55" s="20"/>
      <c r="K55" s="15"/>
    </row>
    <row r="56" spans="1:11" x14ac:dyDescent="0.25">
      <c r="A56" s="18">
        <v>56</v>
      </c>
      <c r="B56" s="19" t="s">
        <v>766</v>
      </c>
      <c r="C56" s="18" t="s">
        <v>767</v>
      </c>
      <c r="D56" s="17" t="s">
        <v>768</v>
      </c>
      <c r="E56" s="17">
        <v>29</v>
      </c>
      <c r="F56" s="17" t="s">
        <v>20</v>
      </c>
      <c r="G56" s="17" t="s">
        <v>633</v>
      </c>
      <c r="H56" s="20"/>
      <c r="I56" s="18"/>
      <c r="J56" s="20"/>
      <c r="K56" s="18"/>
    </row>
    <row r="57" spans="1:11" x14ac:dyDescent="0.25">
      <c r="A57" s="15">
        <v>57</v>
      </c>
      <c r="B57" s="16" t="s">
        <v>766</v>
      </c>
      <c r="C57" s="15" t="s">
        <v>769</v>
      </c>
      <c r="D57" s="17" t="s">
        <v>485</v>
      </c>
      <c r="E57" s="17">
        <v>34</v>
      </c>
      <c r="F57" s="17" t="s">
        <v>59</v>
      </c>
      <c r="G57" s="17" t="s">
        <v>770</v>
      </c>
      <c r="H57" s="20"/>
      <c r="I57" s="15"/>
      <c r="J57" s="20"/>
      <c r="K57" s="15"/>
    </row>
    <row r="58" spans="1:11" x14ac:dyDescent="0.25">
      <c r="A58" s="18">
        <v>58</v>
      </c>
      <c r="B58" s="19" t="s">
        <v>766</v>
      </c>
      <c r="C58" s="18" t="s">
        <v>771</v>
      </c>
      <c r="D58" s="17" t="s">
        <v>41</v>
      </c>
      <c r="E58" s="17">
        <v>94</v>
      </c>
      <c r="F58" s="17" t="s">
        <v>37</v>
      </c>
      <c r="G58" s="17" t="s">
        <v>692</v>
      </c>
      <c r="H58" s="20"/>
      <c r="I58" s="18"/>
      <c r="J58" s="20"/>
      <c r="K58" s="18"/>
    </row>
    <row r="59" spans="1:11" x14ac:dyDescent="0.25">
      <c r="A59" s="15">
        <v>59</v>
      </c>
      <c r="B59" s="16" t="s">
        <v>766</v>
      </c>
      <c r="C59" s="15" t="s">
        <v>772</v>
      </c>
      <c r="D59" s="17" t="s">
        <v>768</v>
      </c>
      <c r="E59" s="17">
        <v>29</v>
      </c>
      <c r="F59" s="17" t="s">
        <v>20</v>
      </c>
      <c r="G59" s="17" t="s">
        <v>676</v>
      </c>
      <c r="H59" s="20"/>
      <c r="I59" s="15"/>
      <c r="J59" s="20"/>
      <c r="K59" s="15"/>
    </row>
    <row r="60" spans="1:11" x14ac:dyDescent="0.25">
      <c r="A60" s="18">
        <v>60</v>
      </c>
      <c r="B60" s="19" t="s">
        <v>773</v>
      </c>
      <c r="C60" s="18" t="s">
        <v>774</v>
      </c>
      <c r="D60" s="17" t="s">
        <v>36</v>
      </c>
      <c r="E60" s="17">
        <v>92</v>
      </c>
      <c r="F60" s="17" t="s">
        <v>37</v>
      </c>
      <c r="G60" s="17" t="s">
        <v>698</v>
      </c>
      <c r="H60" s="20"/>
      <c r="I60" s="18"/>
      <c r="J60" s="20"/>
      <c r="K60" s="18"/>
    </row>
    <row r="61" spans="1:11" x14ac:dyDescent="0.25">
      <c r="A61" s="15">
        <v>61</v>
      </c>
      <c r="B61" s="16" t="s">
        <v>775</v>
      </c>
      <c r="C61" s="15" t="s">
        <v>776</v>
      </c>
      <c r="D61" s="17" t="s">
        <v>701</v>
      </c>
      <c r="E61" s="17">
        <v>67</v>
      </c>
      <c r="F61" s="17" t="s">
        <v>3</v>
      </c>
      <c r="G61" s="17" t="s">
        <v>680</v>
      </c>
      <c r="H61" s="20"/>
      <c r="I61" s="15"/>
      <c r="J61" s="20"/>
      <c r="K61" s="15"/>
    </row>
    <row r="62" spans="1:11" x14ac:dyDescent="0.25">
      <c r="A62" s="18">
        <v>62</v>
      </c>
      <c r="B62" s="19" t="s">
        <v>775</v>
      </c>
      <c r="C62" s="18" t="s">
        <v>777</v>
      </c>
      <c r="D62" s="17" t="s">
        <v>667</v>
      </c>
      <c r="E62" s="17">
        <v>92</v>
      </c>
      <c r="F62" s="17" t="s">
        <v>37</v>
      </c>
      <c r="G62" s="17" t="s">
        <v>689</v>
      </c>
      <c r="H62" s="20"/>
      <c r="I62" s="18"/>
      <c r="J62" s="20"/>
      <c r="K62" s="18"/>
    </row>
    <row r="63" spans="1:11" x14ac:dyDescent="0.25">
      <c r="A63" s="15">
        <v>63</v>
      </c>
      <c r="B63" s="16" t="s">
        <v>778</v>
      </c>
      <c r="C63" s="15" t="s">
        <v>779</v>
      </c>
      <c r="D63" s="17" t="s">
        <v>780</v>
      </c>
      <c r="E63" s="17">
        <v>77</v>
      </c>
      <c r="F63" s="17" t="s">
        <v>37</v>
      </c>
      <c r="G63" s="17" t="s">
        <v>692</v>
      </c>
      <c r="H63" s="20"/>
      <c r="I63" s="15"/>
      <c r="J63" s="20"/>
      <c r="K63" s="15"/>
    </row>
    <row r="64" spans="1:11" x14ac:dyDescent="0.25">
      <c r="A64" s="18">
        <v>64</v>
      </c>
      <c r="B64" s="19" t="s">
        <v>778</v>
      </c>
      <c r="C64" s="18" t="s">
        <v>781</v>
      </c>
      <c r="D64" s="17" t="s">
        <v>178</v>
      </c>
      <c r="E64" s="17">
        <v>31</v>
      </c>
      <c r="F64" s="17" t="s">
        <v>59</v>
      </c>
      <c r="G64" s="17" t="s">
        <v>676</v>
      </c>
      <c r="H64" s="20"/>
      <c r="I64" s="18"/>
      <c r="J64" s="20"/>
      <c r="K64" s="18"/>
    </row>
    <row r="65" spans="1:11" x14ac:dyDescent="0.25">
      <c r="A65" s="15">
        <v>65</v>
      </c>
      <c r="B65" s="16" t="s">
        <v>782</v>
      </c>
      <c r="C65" s="15" t="s">
        <v>783</v>
      </c>
      <c r="D65" s="17" t="s">
        <v>137</v>
      </c>
      <c r="E65" s="17">
        <v>17</v>
      </c>
      <c r="F65" s="17" t="s">
        <v>45</v>
      </c>
      <c r="G65" s="17" t="s">
        <v>633</v>
      </c>
      <c r="H65" s="20"/>
      <c r="I65" s="15"/>
      <c r="J65" s="20"/>
      <c r="K65" s="15"/>
    </row>
    <row r="66" spans="1:11" x14ac:dyDescent="0.25">
      <c r="A66" s="18">
        <v>66</v>
      </c>
      <c r="B66" s="19" t="s">
        <v>782</v>
      </c>
      <c r="C66" s="18" t="s">
        <v>784</v>
      </c>
      <c r="D66" s="17" t="s">
        <v>785</v>
      </c>
      <c r="E66" s="17">
        <v>33</v>
      </c>
      <c r="F66" s="17" t="s">
        <v>45</v>
      </c>
      <c r="G66" s="17" t="s">
        <v>639</v>
      </c>
      <c r="H66" s="20"/>
      <c r="I66" s="18"/>
      <c r="J66" s="20"/>
      <c r="K66" s="18"/>
    </row>
    <row r="67" spans="1:11" x14ac:dyDescent="0.25">
      <c r="A67" s="15">
        <v>67</v>
      </c>
      <c r="B67" s="16" t="s">
        <v>786</v>
      </c>
      <c r="C67" s="15" t="s">
        <v>787</v>
      </c>
      <c r="D67" s="17" t="s">
        <v>323</v>
      </c>
      <c r="E67" s="17">
        <v>31</v>
      </c>
      <c r="F67" s="17" t="s">
        <v>59</v>
      </c>
      <c r="G67" s="17" t="s">
        <v>692</v>
      </c>
      <c r="H67" s="20"/>
      <c r="I67" s="15"/>
      <c r="J67" s="20"/>
      <c r="K67" s="15"/>
    </row>
    <row r="68" spans="1:11" x14ac:dyDescent="0.25">
      <c r="A68" s="18">
        <v>68</v>
      </c>
      <c r="B68" s="19" t="s">
        <v>786</v>
      </c>
      <c r="C68" s="18" t="s">
        <v>788</v>
      </c>
      <c r="D68" s="17" t="s">
        <v>126</v>
      </c>
      <c r="E68" s="17">
        <v>30</v>
      </c>
      <c r="F68" s="17" t="s">
        <v>59</v>
      </c>
      <c r="G68" s="17" t="s">
        <v>789</v>
      </c>
      <c r="H68" s="20"/>
      <c r="I68" s="18"/>
      <c r="J68" s="20"/>
      <c r="K68" s="18"/>
    </row>
    <row r="69" spans="1:11" x14ac:dyDescent="0.25">
      <c r="A69" s="15">
        <v>69</v>
      </c>
      <c r="B69" s="16" t="s">
        <v>790</v>
      </c>
      <c r="C69" s="15" t="s">
        <v>791</v>
      </c>
      <c r="D69" s="17" t="s">
        <v>758</v>
      </c>
      <c r="E69" s="17">
        <v>33</v>
      </c>
      <c r="F69" s="17" t="s">
        <v>45</v>
      </c>
      <c r="G69" s="17" t="s">
        <v>704</v>
      </c>
      <c r="H69" s="20"/>
      <c r="I69" s="15"/>
      <c r="J69" s="20"/>
      <c r="K69" s="15"/>
    </row>
    <row r="70" spans="1:11" x14ac:dyDescent="0.25">
      <c r="A70" s="18">
        <v>70</v>
      </c>
      <c r="B70" s="19" t="s">
        <v>792</v>
      </c>
      <c r="C70" s="18" t="s">
        <v>793</v>
      </c>
      <c r="D70" s="17" t="s">
        <v>794</v>
      </c>
      <c r="E70" s="17">
        <v>42</v>
      </c>
      <c r="F70" s="17" t="s">
        <v>25</v>
      </c>
      <c r="G70" s="17" t="s">
        <v>673</v>
      </c>
      <c r="H70" s="20"/>
      <c r="I70" s="18"/>
      <c r="J70" s="20"/>
      <c r="K70" s="18"/>
    </row>
    <row r="71" spans="1:11" x14ac:dyDescent="0.25">
      <c r="A71" s="15">
        <v>71</v>
      </c>
      <c r="B71" s="16" t="s">
        <v>795</v>
      </c>
      <c r="C71" s="15" t="s">
        <v>796</v>
      </c>
      <c r="D71" s="17" t="s">
        <v>797</v>
      </c>
      <c r="E71" s="17">
        <v>33</v>
      </c>
      <c r="F71" s="17" t="s">
        <v>45</v>
      </c>
      <c r="G71" s="17" t="s">
        <v>698</v>
      </c>
      <c r="H71" s="20"/>
      <c r="I71" s="15"/>
      <c r="J71" s="20"/>
      <c r="K71" s="15"/>
    </row>
    <row r="72" spans="1:11" x14ac:dyDescent="0.25">
      <c r="A72" s="18">
        <v>72</v>
      </c>
      <c r="B72" s="19" t="s">
        <v>798</v>
      </c>
      <c r="C72" s="18" t="s">
        <v>799</v>
      </c>
      <c r="D72" s="17" t="s">
        <v>69</v>
      </c>
      <c r="E72" s="17">
        <v>38</v>
      </c>
      <c r="F72" s="17" t="s">
        <v>25</v>
      </c>
      <c r="G72" s="17" t="s">
        <v>692</v>
      </c>
      <c r="H72" s="20"/>
      <c r="I72" s="18"/>
      <c r="J72" s="20"/>
      <c r="K72" s="18"/>
    </row>
    <row r="73" spans="1:11" x14ac:dyDescent="0.25">
      <c r="A73" s="15">
        <v>73</v>
      </c>
      <c r="B73" s="16" t="s">
        <v>798</v>
      </c>
      <c r="C73" s="15" t="s">
        <v>800</v>
      </c>
      <c r="D73" s="17" t="s">
        <v>41</v>
      </c>
      <c r="E73" s="17">
        <v>94</v>
      </c>
      <c r="F73" s="17" t="s">
        <v>37</v>
      </c>
      <c r="G73" s="17" t="s">
        <v>755</v>
      </c>
      <c r="H73" s="20"/>
      <c r="I73" s="15"/>
      <c r="J73" s="20"/>
      <c r="K73" s="15"/>
    </row>
    <row r="74" spans="1:11" x14ac:dyDescent="0.25">
      <c r="A74" s="18">
        <v>74</v>
      </c>
      <c r="B74" s="19" t="s">
        <v>801</v>
      </c>
      <c r="C74" s="18" t="s">
        <v>802</v>
      </c>
      <c r="D74" s="17" t="s">
        <v>803</v>
      </c>
      <c r="E74" s="17">
        <v>73</v>
      </c>
      <c r="F74" s="17" t="s">
        <v>25</v>
      </c>
      <c r="G74" s="17" t="s">
        <v>639</v>
      </c>
      <c r="H74" s="20"/>
      <c r="I74" s="18"/>
      <c r="J74" s="20"/>
      <c r="K74" s="18"/>
    </row>
    <row r="75" spans="1:11" x14ac:dyDescent="0.25">
      <c r="A75" s="15">
        <v>75</v>
      </c>
      <c r="B75" s="16" t="s">
        <v>801</v>
      </c>
      <c r="C75" s="15" t="s">
        <v>804</v>
      </c>
      <c r="D75" s="17" t="s">
        <v>522</v>
      </c>
      <c r="E75" s="17">
        <v>44</v>
      </c>
      <c r="F75" s="17" t="s">
        <v>30</v>
      </c>
      <c r="G75" s="17" t="s">
        <v>676</v>
      </c>
      <c r="H75" s="20"/>
      <c r="I75" s="15"/>
      <c r="J75" s="20"/>
      <c r="K75" s="15"/>
    </row>
    <row r="76" spans="1:11" x14ac:dyDescent="0.25">
      <c r="A76" s="18">
        <v>76</v>
      </c>
      <c r="B76" s="19" t="s">
        <v>805</v>
      </c>
      <c r="C76" s="18" t="s">
        <v>806</v>
      </c>
      <c r="D76" s="17" t="s">
        <v>36</v>
      </c>
      <c r="E76" s="17">
        <v>92</v>
      </c>
      <c r="F76" s="17" t="s">
        <v>37</v>
      </c>
      <c r="G76" s="17" t="s">
        <v>698</v>
      </c>
      <c r="H76" s="20"/>
      <c r="I76" s="18"/>
      <c r="J76" s="20"/>
      <c r="K76" s="18"/>
    </row>
    <row r="77" spans="1:11" x14ac:dyDescent="0.25">
      <c r="A77" s="15">
        <v>77</v>
      </c>
      <c r="B77" s="16" t="s">
        <v>807</v>
      </c>
      <c r="C77" s="15" t="s">
        <v>808</v>
      </c>
      <c r="D77" s="17" t="s">
        <v>729</v>
      </c>
      <c r="E77" s="17">
        <v>59</v>
      </c>
      <c r="F77" s="17" t="s">
        <v>81</v>
      </c>
      <c r="G77" s="17" t="s">
        <v>673</v>
      </c>
      <c r="H77" s="20"/>
      <c r="I77" s="15"/>
      <c r="J77" s="20"/>
      <c r="K77" s="15"/>
    </row>
    <row r="78" spans="1:11" x14ac:dyDescent="0.25">
      <c r="A78" s="18">
        <v>78</v>
      </c>
      <c r="B78" s="19" t="s">
        <v>807</v>
      </c>
      <c r="C78" s="18" t="s">
        <v>809</v>
      </c>
      <c r="D78" s="17" t="s">
        <v>48</v>
      </c>
      <c r="E78" s="17">
        <v>69</v>
      </c>
      <c r="F78" s="17" t="s">
        <v>25</v>
      </c>
      <c r="G78" s="17" t="s">
        <v>673</v>
      </c>
      <c r="H78" s="20"/>
      <c r="I78" s="18"/>
      <c r="J78" s="20"/>
      <c r="K78" s="18"/>
    </row>
    <row r="79" spans="1:11" x14ac:dyDescent="0.25">
      <c r="A79" s="15">
        <v>79</v>
      </c>
      <c r="B79" s="16" t="s">
        <v>810</v>
      </c>
      <c r="C79" s="15" t="s">
        <v>811</v>
      </c>
      <c r="D79" s="17" t="s">
        <v>812</v>
      </c>
      <c r="E79" s="17">
        <v>63</v>
      </c>
      <c r="F79" s="17" t="s">
        <v>25</v>
      </c>
      <c r="G79" s="17" t="s">
        <v>680</v>
      </c>
      <c r="H79" s="20"/>
      <c r="I79" s="15"/>
      <c r="J79" s="20"/>
      <c r="K79" s="15"/>
    </row>
    <row r="80" spans="1:11" x14ac:dyDescent="0.25">
      <c r="A80" s="18">
        <v>80</v>
      </c>
      <c r="B80" s="19" t="s">
        <v>810</v>
      </c>
      <c r="C80" s="18" t="s">
        <v>813</v>
      </c>
      <c r="D80" s="17" t="s">
        <v>758</v>
      </c>
      <c r="E80" s="17">
        <v>33</v>
      </c>
      <c r="F80" s="17" t="s">
        <v>45</v>
      </c>
      <c r="G80" s="17" t="s">
        <v>656</v>
      </c>
      <c r="H80" s="20"/>
      <c r="I80" s="18"/>
      <c r="J80" s="20"/>
      <c r="K80" s="18"/>
    </row>
    <row r="81" spans="1:11" x14ac:dyDescent="0.25">
      <c r="A81" s="15">
        <v>81</v>
      </c>
      <c r="B81" s="16" t="s">
        <v>814</v>
      </c>
      <c r="C81" s="15" t="s">
        <v>815</v>
      </c>
      <c r="D81" s="17" t="s">
        <v>679</v>
      </c>
      <c r="E81" s="17">
        <v>77</v>
      </c>
      <c r="F81" s="17" t="s">
        <v>37</v>
      </c>
      <c r="G81" s="17" t="s">
        <v>816</v>
      </c>
      <c r="H81" s="20"/>
      <c r="I81" s="15"/>
      <c r="J81" s="20"/>
      <c r="K81" s="15"/>
    </row>
    <row r="82" spans="1:11" x14ac:dyDescent="0.25">
      <c r="A82" s="18">
        <v>82</v>
      </c>
      <c r="B82" s="19" t="s">
        <v>817</v>
      </c>
      <c r="C82" s="18" t="s">
        <v>818</v>
      </c>
      <c r="D82" s="17" t="s">
        <v>803</v>
      </c>
      <c r="E82" s="17">
        <v>73</v>
      </c>
      <c r="F82" s="17" t="s">
        <v>25</v>
      </c>
      <c r="G82" s="17" t="s">
        <v>630</v>
      </c>
      <c r="H82" s="20"/>
      <c r="I82" s="18"/>
      <c r="J82" s="20"/>
      <c r="K82" s="18"/>
    </row>
    <row r="83" spans="1:11" x14ac:dyDescent="0.25">
      <c r="A83" s="15">
        <v>83</v>
      </c>
      <c r="B83" s="16" t="s">
        <v>819</v>
      </c>
      <c r="C83" s="15" t="s">
        <v>820</v>
      </c>
      <c r="D83" s="17" t="s">
        <v>636</v>
      </c>
      <c r="E83" s="17">
        <v>41</v>
      </c>
      <c r="F83" s="17" t="s">
        <v>63</v>
      </c>
      <c r="G83" s="17" t="s">
        <v>676</v>
      </c>
      <c r="H83" s="20"/>
      <c r="I83" s="15"/>
      <c r="J83" s="20"/>
      <c r="K83" s="15"/>
    </row>
    <row r="84" spans="1:11" x14ac:dyDescent="0.25">
      <c r="A84" s="18">
        <v>84</v>
      </c>
      <c r="B84" s="19" t="s">
        <v>819</v>
      </c>
      <c r="C84" s="18" t="s">
        <v>821</v>
      </c>
      <c r="D84" s="17" t="s">
        <v>822</v>
      </c>
      <c r="E84" s="17">
        <v>89</v>
      </c>
      <c r="F84" s="17" t="s">
        <v>221</v>
      </c>
      <c r="G84" s="17" t="s">
        <v>823</v>
      </c>
      <c r="H84" s="20"/>
      <c r="I84" s="18"/>
      <c r="J84" s="20"/>
      <c r="K84" s="18"/>
    </row>
    <row r="85" spans="1:11" x14ac:dyDescent="0.25">
      <c r="A85" s="15">
        <v>85</v>
      </c>
      <c r="B85" s="16" t="s">
        <v>819</v>
      </c>
      <c r="C85" s="15" t="s">
        <v>824</v>
      </c>
      <c r="D85" s="17" t="s">
        <v>29</v>
      </c>
      <c r="E85" s="17">
        <v>53</v>
      </c>
      <c r="F85" s="17" t="s">
        <v>30</v>
      </c>
      <c r="G85" s="17" t="s">
        <v>683</v>
      </c>
      <c r="H85" s="20"/>
      <c r="I85" s="15"/>
      <c r="J85" s="20"/>
      <c r="K85" s="15"/>
    </row>
    <row r="86" spans="1:11" x14ac:dyDescent="0.25">
      <c r="A86" s="18">
        <v>86</v>
      </c>
      <c r="B86" s="19" t="s">
        <v>825</v>
      </c>
      <c r="C86" s="18" t="s">
        <v>826</v>
      </c>
      <c r="D86" s="17" t="s">
        <v>194</v>
      </c>
      <c r="E86" s="17">
        <v>2</v>
      </c>
      <c r="F86" s="17" t="s">
        <v>81</v>
      </c>
      <c r="G86" s="17" t="s">
        <v>755</v>
      </c>
      <c r="H86" s="20"/>
      <c r="I86" s="18"/>
      <c r="J86" s="20"/>
      <c r="K86" s="18"/>
    </row>
    <row r="87" spans="1:11" x14ac:dyDescent="0.25">
      <c r="A87" s="15">
        <v>87</v>
      </c>
      <c r="B87" s="16" t="s">
        <v>827</v>
      </c>
      <c r="C87" s="15" t="s">
        <v>828</v>
      </c>
      <c r="D87" s="17" t="s">
        <v>69</v>
      </c>
      <c r="E87" s="17">
        <v>38</v>
      </c>
      <c r="F87" s="17" t="s">
        <v>25</v>
      </c>
      <c r="G87" s="17" t="s">
        <v>630</v>
      </c>
      <c r="H87" s="20"/>
      <c r="I87" s="15"/>
      <c r="J87" s="20"/>
      <c r="K87" s="15"/>
    </row>
    <row r="88" spans="1:11" x14ac:dyDescent="0.25">
      <c r="A88" s="18">
        <v>88</v>
      </c>
      <c r="B88" s="19" t="s">
        <v>827</v>
      </c>
      <c r="C88" s="18" t="s">
        <v>829</v>
      </c>
      <c r="D88" s="17" t="s">
        <v>830</v>
      </c>
      <c r="E88" s="17">
        <v>83</v>
      </c>
      <c r="F88" s="17" t="s">
        <v>8</v>
      </c>
      <c r="G88" s="17" t="s">
        <v>698</v>
      </c>
      <c r="H88" s="20"/>
      <c r="I88" s="18"/>
      <c r="J88" s="20"/>
      <c r="K88" s="18"/>
    </row>
    <row r="89" spans="1:11" x14ac:dyDescent="0.25">
      <c r="A89" s="15">
        <v>89</v>
      </c>
      <c r="B89" s="16" t="s">
        <v>831</v>
      </c>
      <c r="C89" s="15" t="s">
        <v>832</v>
      </c>
      <c r="D89" s="17" t="s">
        <v>833</v>
      </c>
      <c r="E89" s="17">
        <v>72</v>
      </c>
      <c r="F89" s="17" t="s">
        <v>30</v>
      </c>
      <c r="G89" s="17" t="s">
        <v>676</v>
      </c>
      <c r="H89" s="20"/>
      <c r="I89" s="15"/>
      <c r="J89" s="20"/>
      <c r="K89" s="15"/>
    </row>
    <row r="90" spans="1:11" x14ac:dyDescent="0.25">
      <c r="A90" s="18">
        <v>90</v>
      </c>
      <c r="B90" s="19" t="s">
        <v>834</v>
      </c>
      <c r="C90" s="18" t="s">
        <v>835</v>
      </c>
      <c r="D90" s="17" t="s">
        <v>836</v>
      </c>
      <c r="E90" s="17">
        <v>44</v>
      </c>
      <c r="F90" s="17" t="s">
        <v>30</v>
      </c>
      <c r="G90" s="17" t="s">
        <v>680</v>
      </c>
      <c r="H90" s="20"/>
      <c r="I90" s="18"/>
      <c r="J90" s="20"/>
      <c r="K90" s="18"/>
    </row>
    <row r="91" spans="1:11" x14ac:dyDescent="0.25">
      <c r="A91" s="15">
        <v>91</v>
      </c>
      <c r="B91" s="16" t="s">
        <v>834</v>
      </c>
      <c r="C91" s="15" t="s">
        <v>837</v>
      </c>
      <c r="D91" s="17" t="s">
        <v>323</v>
      </c>
      <c r="E91" s="17">
        <v>31</v>
      </c>
      <c r="F91" s="17" t="s">
        <v>59</v>
      </c>
      <c r="G91" s="17" t="s">
        <v>639</v>
      </c>
      <c r="H91" s="20"/>
      <c r="I91" s="15"/>
      <c r="J91" s="20"/>
      <c r="K91" s="15"/>
    </row>
    <row r="92" spans="1:11" x14ac:dyDescent="0.25">
      <c r="A92" s="18">
        <v>92</v>
      </c>
      <c r="B92" s="19" t="s">
        <v>838</v>
      </c>
      <c r="C92" s="18" t="s">
        <v>839</v>
      </c>
      <c r="D92" s="17" t="s">
        <v>840</v>
      </c>
      <c r="E92" s="17">
        <v>78</v>
      </c>
      <c r="F92" s="17" t="s">
        <v>37</v>
      </c>
      <c r="G92" s="17" t="s">
        <v>841</v>
      </c>
      <c r="H92" s="20"/>
      <c r="I92" s="18"/>
      <c r="J92" s="20"/>
      <c r="K92" s="18"/>
    </row>
    <row r="93" spans="1:11" x14ac:dyDescent="0.25">
      <c r="A93" s="15">
        <v>93</v>
      </c>
      <c r="B93" s="16" t="s">
        <v>838</v>
      </c>
      <c r="C93" s="15" t="s">
        <v>842</v>
      </c>
      <c r="D93" s="17" t="s">
        <v>44</v>
      </c>
      <c r="E93" s="17">
        <v>64</v>
      </c>
      <c r="F93" s="17" t="s">
        <v>45</v>
      </c>
      <c r="G93" s="17" t="s">
        <v>630</v>
      </c>
      <c r="H93" s="20"/>
      <c r="I93" s="15"/>
      <c r="J93" s="20"/>
      <c r="K93" s="15"/>
    </row>
    <row r="94" spans="1:11" x14ac:dyDescent="0.25">
      <c r="A94" s="18">
        <v>94</v>
      </c>
      <c r="B94" s="19" t="s">
        <v>843</v>
      </c>
      <c r="C94" s="18" t="s">
        <v>844</v>
      </c>
      <c r="D94" s="17" t="s">
        <v>69</v>
      </c>
      <c r="E94" s="17">
        <v>38</v>
      </c>
      <c r="F94" s="17" t="s">
        <v>25</v>
      </c>
      <c r="G94" s="17" t="s">
        <v>680</v>
      </c>
      <c r="H94" s="20"/>
      <c r="I94" s="18"/>
      <c r="J94" s="20"/>
      <c r="K94" s="18"/>
    </row>
    <row r="95" spans="1:11" x14ac:dyDescent="0.25">
      <c r="A95" s="15">
        <v>95</v>
      </c>
      <c r="B95" s="16" t="s">
        <v>845</v>
      </c>
      <c r="C95" s="15" t="s">
        <v>846</v>
      </c>
      <c r="D95" s="17" t="s">
        <v>758</v>
      </c>
      <c r="E95" s="17">
        <v>33</v>
      </c>
      <c r="F95" s="17" t="s">
        <v>45</v>
      </c>
      <c r="G95" s="17" t="s">
        <v>673</v>
      </c>
      <c r="H95" s="20"/>
      <c r="I95" s="15"/>
      <c r="J95" s="20"/>
      <c r="K95" s="15"/>
    </row>
    <row r="96" spans="1:11" x14ac:dyDescent="0.25">
      <c r="A96" s="18">
        <v>96</v>
      </c>
      <c r="B96" s="19" t="s">
        <v>847</v>
      </c>
      <c r="C96" s="18" t="s">
        <v>848</v>
      </c>
      <c r="D96" s="17" t="s">
        <v>849</v>
      </c>
      <c r="E96" s="17">
        <v>75</v>
      </c>
      <c r="F96" s="17" t="s">
        <v>37</v>
      </c>
      <c r="G96" s="17" t="s">
        <v>633</v>
      </c>
      <c r="H96" s="20"/>
      <c r="I96" s="18"/>
      <c r="J96" s="20"/>
      <c r="K96" s="18"/>
    </row>
    <row r="97" spans="1:11" x14ac:dyDescent="0.25">
      <c r="A97" s="15">
        <v>97</v>
      </c>
      <c r="B97" s="16" t="s">
        <v>850</v>
      </c>
      <c r="C97" s="15" t="s">
        <v>851</v>
      </c>
      <c r="D97" s="17" t="s">
        <v>715</v>
      </c>
      <c r="E97" s="17">
        <v>14</v>
      </c>
      <c r="F97" s="17" t="s">
        <v>55</v>
      </c>
      <c r="G97" s="17" t="s">
        <v>633</v>
      </c>
      <c r="H97" s="20"/>
      <c r="I97" s="15"/>
      <c r="J97" s="20"/>
      <c r="K97" s="15"/>
    </row>
    <row r="98" spans="1:11" x14ac:dyDescent="0.25">
      <c r="A98" s="18">
        <v>98</v>
      </c>
      <c r="B98" s="19" t="s">
        <v>852</v>
      </c>
      <c r="C98" s="18" t="s">
        <v>853</v>
      </c>
      <c r="D98" s="17" t="s">
        <v>314</v>
      </c>
      <c r="E98" s="17">
        <v>86</v>
      </c>
      <c r="F98" s="17" t="s">
        <v>45</v>
      </c>
      <c r="G98" s="17" t="s">
        <v>676</v>
      </c>
      <c r="H98" s="20"/>
      <c r="I98" s="18"/>
      <c r="J98" s="20"/>
      <c r="K98" s="18"/>
    </row>
    <row r="99" spans="1:11" x14ac:dyDescent="0.25">
      <c r="A99" s="15">
        <v>99</v>
      </c>
      <c r="B99" s="16" t="s">
        <v>852</v>
      </c>
      <c r="C99" s="15" t="s">
        <v>854</v>
      </c>
      <c r="D99" s="17" t="s">
        <v>157</v>
      </c>
      <c r="E99" s="17">
        <v>11</v>
      </c>
      <c r="F99" s="17" t="s">
        <v>59</v>
      </c>
      <c r="G99" s="17" t="s">
        <v>855</v>
      </c>
      <c r="H99" s="20"/>
      <c r="I99" s="15"/>
      <c r="J99" s="20"/>
      <c r="K99" s="15"/>
    </row>
    <row r="100" spans="1:11" x14ac:dyDescent="0.25">
      <c r="A100" s="18">
        <v>100</v>
      </c>
      <c r="B100" s="19" t="s">
        <v>856</v>
      </c>
      <c r="C100" s="18" t="s">
        <v>857</v>
      </c>
      <c r="D100" s="17" t="s">
        <v>858</v>
      </c>
      <c r="E100" s="17">
        <v>58</v>
      </c>
      <c r="F100" s="17" t="s">
        <v>221</v>
      </c>
      <c r="G100" s="17" t="s">
        <v>841</v>
      </c>
      <c r="H100" s="20"/>
      <c r="I100" s="18"/>
      <c r="J100" s="20"/>
      <c r="K100" s="18"/>
    </row>
    <row r="101" spans="1:11" x14ac:dyDescent="0.25">
      <c r="A101" s="15">
        <v>101</v>
      </c>
      <c r="B101" s="16" t="s">
        <v>856</v>
      </c>
      <c r="C101" s="15" t="s">
        <v>859</v>
      </c>
      <c r="D101" s="17" t="s">
        <v>69</v>
      </c>
      <c r="E101" s="17">
        <v>38</v>
      </c>
      <c r="F101" s="17" t="s">
        <v>25</v>
      </c>
      <c r="G101" s="17" t="s">
        <v>676</v>
      </c>
      <c r="H101" s="20"/>
      <c r="I101" s="15"/>
      <c r="J101" s="20"/>
      <c r="K101" s="15"/>
    </row>
    <row r="102" spans="1:11" x14ac:dyDescent="0.25">
      <c r="A102" s="18">
        <v>102</v>
      </c>
      <c r="B102" s="19" t="s">
        <v>860</v>
      </c>
      <c r="C102" s="18" t="s">
        <v>861</v>
      </c>
      <c r="D102" s="17" t="s">
        <v>862</v>
      </c>
      <c r="E102" s="17">
        <v>33</v>
      </c>
      <c r="F102" s="17" t="s">
        <v>45</v>
      </c>
      <c r="G102" s="17" t="s">
        <v>698</v>
      </c>
      <c r="H102" s="20"/>
      <c r="I102" s="18"/>
      <c r="J102" s="20"/>
      <c r="K102" s="18"/>
    </row>
    <row r="103" spans="1:11" x14ac:dyDescent="0.25">
      <c r="A103" s="15">
        <v>103</v>
      </c>
      <c r="B103" s="16" t="s">
        <v>863</v>
      </c>
      <c r="C103" s="15" t="s">
        <v>864</v>
      </c>
      <c r="D103" s="17" t="s">
        <v>636</v>
      </c>
      <c r="E103" s="17">
        <v>41</v>
      </c>
      <c r="F103" s="17" t="s">
        <v>63</v>
      </c>
      <c r="G103" s="17" t="s">
        <v>683</v>
      </c>
      <c r="H103" s="20"/>
      <c r="I103" s="15"/>
      <c r="J103" s="20"/>
      <c r="K103" s="15"/>
    </row>
    <row r="104" spans="1:11" x14ac:dyDescent="0.25">
      <c r="A104" s="18">
        <v>104</v>
      </c>
      <c r="B104" s="19" t="s">
        <v>865</v>
      </c>
      <c r="C104" s="18" t="s">
        <v>866</v>
      </c>
      <c r="D104" s="17" t="s">
        <v>36</v>
      </c>
      <c r="E104" s="17">
        <v>92</v>
      </c>
      <c r="F104" s="17" t="s">
        <v>37</v>
      </c>
      <c r="G104" s="17" t="s">
        <v>633</v>
      </c>
      <c r="H104" s="20"/>
      <c r="I104" s="18"/>
      <c r="J104" s="20"/>
      <c r="K104" s="18"/>
    </row>
    <row r="105" spans="1:11" x14ac:dyDescent="0.25">
      <c r="A105" s="15">
        <v>105</v>
      </c>
      <c r="B105" s="16" t="s">
        <v>865</v>
      </c>
      <c r="C105" s="15" t="s">
        <v>867</v>
      </c>
      <c r="D105" s="17" t="s">
        <v>15</v>
      </c>
      <c r="E105" s="17">
        <v>13</v>
      </c>
      <c r="F105" s="17" t="s">
        <v>8</v>
      </c>
      <c r="G105" s="17" t="s">
        <v>639</v>
      </c>
      <c r="H105" s="20"/>
      <c r="I105" s="15"/>
      <c r="J105" s="20"/>
      <c r="K105" s="15"/>
    </row>
    <row r="106" spans="1:11" x14ac:dyDescent="0.25">
      <c r="A106" s="18">
        <v>106</v>
      </c>
      <c r="B106" s="19" t="s">
        <v>865</v>
      </c>
      <c r="C106" s="18" t="s">
        <v>868</v>
      </c>
      <c r="D106" s="17" t="s">
        <v>729</v>
      </c>
      <c r="E106" s="17">
        <v>59</v>
      </c>
      <c r="F106" s="17" t="s">
        <v>81</v>
      </c>
      <c r="G106" s="17" t="s">
        <v>673</v>
      </c>
      <c r="H106" s="20"/>
      <c r="I106" s="18"/>
      <c r="J106" s="20"/>
      <c r="K106" s="18"/>
    </row>
    <row r="107" spans="1:11" x14ac:dyDescent="0.25">
      <c r="A107" s="15">
        <v>107</v>
      </c>
      <c r="B107" s="16" t="s">
        <v>865</v>
      </c>
      <c r="C107" s="15" t="s">
        <v>869</v>
      </c>
      <c r="D107" s="17" t="s">
        <v>667</v>
      </c>
      <c r="E107" s="17">
        <v>92</v>
      </c>
      <c r="F107" s="17" t="s">
        <v>37</v>
      </c>
      <c r="G107" s="17" t="s">
        <v>633</v>
      </c>
      <c r="H107" s="20"/>
      <c r="I107" s="15"/>
      <c r="J107" s="20"/>
      <c r="K107" s="15"/>
    </row>
    <row r="108" spans="1:11" x14ac:dyDescent="0.25">
      <c r="A108" s="18">
        <v>108</v>
      </c>
      <c r="B108" s="19" t="s">
        <v>870</v>
      </c>
      <c r="C108" s="18" t="s">
        <v>871</v>
      </c>
      <c r="D108" s="17" t="s">
        <v>872</v>
      </c>
      <c r="E108" s="17">
        <v>92</v>
      </c>
      <c r="F108" s="17" t="s">
        <v>37</v>
      </c>
      <c r="G108" s="17" t="s">
        <v>698</v>
      </c>
      <c r="H108" s="20"/>
      <c r="I108" s="18"/>
      <c r="J108" s="20"/>
      <c r="K108" s="18"/>
    </row>
    <row r="109" spans="1:11" x14ac:dyDescent="0.25">
      <c r="A109" s="15">
        <v>109</v>
      </c>
      <c r="B109" s="16" t="s">
        <v>870</v>
      </c>
      <c r="C109" s="15" t="s">
        <v>873</v>
      </c>
      <c r="D109" s="17" t="s">
        <v>451</v>
      </c>
      <c r="E109" s="17">
        <v>94</v>
      </c>
      <c r="F109" s="17" t="s">
        <v>37</v>
      </c>
      <c r="G109" s="17" t="s">
        <v>680</v>
      </c>
      <c r="H109" s="20"/>
      <c r="I109" s="15"/>
      <c r="J109" s="20"/>
      <c r="K109" s="15"/>
    </row>
    <row r="110" spans="1:11" x14ac:dyDescent="0.25">
      <c r="A110" s="18">
        <v>110</v>
      </c>
      <c r="B110" s="19" t="s">
        <v>874</v>
      </c>
      <c r="C110" s="18" t="s">
        <v>875</v>
      </c>
      <c r="D110" s="17" t="s">
        <v>876</v>
      </c>
      <c r="E110" s="17">
        <v>8</v>
      </c>
      <c r="F110" s="17" t="s">
        <v>3</v>
      </c>
      <c r="G110" s="17" t="s">
        <v>683</v>
      </c>
      <c r="H110" s="20"/>
      <c r="I110" s="18"/>
      <c r="J110" s="20"/>
      <c r="K110" s="18"/>
    </row>
    <row r="111" spans="1:11" x14ac:dyDescent="0.25">
      <c r="A111" s="15">
        <v>111</v>
      </c>
      <c r="B111" s="16" t="s">
        <v>877</v>
      </c>
      <c r="C111" s="15" t="s">
        <v>878</v>
      </c>
      <c r="D111" s="17" t="s">
        <v>879</v>
      </c>
      <c r="E111" s="17">
        <v>93</v>
      </c>
      <c r="F111" s="17" t="s">
        <v>37</v>
      </c>
      <c r="G111" s="17" t="s">
        <v>698</v>
      </c>
      <c r="H111" s="20"/>
      <c r="I111" s="15"/>
      <c r="J111" s="20"/>
      <c r="K111" s="15"/>
    </row>
    <row r="112" spans="1:11" x14ac:dyDescent="0.25">
      <c r="A112" s="18">
        <v>112</v>
      </c>
      <c r="B112" s="19" t="s">
        <v>877</v>
      </c>
      <c r="C112" s="18" t="s">
        <v>880</v>
      </c>
      <c r="D112" s="17" t="s">
        <v>758</v>
      </c>
      <c r="E112" s="17">
        <v>33</v>
      </c>
      <c r="F112" s="17" t="s">
        <v>45</v>
      </c>
      <c r="G112" s="17" t="s">
        <v>643</v>
      </c>
      <c r="H112" s="20"/>
      <c r="I112" s="18"/>
      <c r="J112" s="20"/>
      <c r="K112" s="18"/>
    </row>
    <row r="113" spans="1:11" x14ac:dyDescent="0.25">
      <c r="A113" s="15">
        <v>113</v>
      </c>
      <c r="B113" s="16" t="s">
        <v>881</v>
      </c>
      <c r="C113" s="15" t="s">
        <v>882</v>
      </c>
      <c r="D113" s="17" t="s">
        <v>72</v>
      </c>
      <c r="E113" s="17">
        <v>30</v>
      </c>
      <c r="F113" s="17" t="s">
        <v>59</v>
      </c>
      <c r="G113" s="17" t="s">
        <v>680</v>
      </c>
      <c r="H113" s="20"/>
      <c r="I113" s="15"/>
      <c r="J113" s="20"/>
      <c r="K113" s="15"/>
    </row>
    <row r="114" spans="1:11" x14ac:dyDescent="0.25">
      <c r="A114" s="18">
        <v>114</v>
      </c>
      <c r="B114" s="19" t="s">
        <v>883</v>
      </c>
      <c r="C114" s="18" t="s">
        <v>884</v>
      </c>
      <c r="D114" s="17" t="s">
        <v>457</v>
      </c>
      <c r="E114" s="17">
        <v>35</v>
      </c>
      <c r="F114" s="17" t="s">
        <v>20</v>
      </c>
      <c r="G114" s="17" t="s">
        <v>662</v>
      </c>
      <c r="H114" s="20"/>
      <c r="I114" s="18"/>
      <c r="J114" s="20"/>
      <c r="K114" s="18"/>
    </row>
    <row r="115" spans="1:11" x14ac:dyDescent="0.25">
      <c r="A115" s="15">
        <v>115</v>
      </c>
      <c r="B115" s="16" t="s">
        <v>883</v>
      </c>
      <c r="C115" s="15" t="s">
        <v>885</v>
      </c>
      <c r="D115" s="17" t="s">
        <v>41</v>
      </c>
      <c r="E115" s="17">
        <v>94</v>
      </c>
      <c r="F115" s="17" t="s">
        <v>37</v>
      </c>
      <c r="G115" s="17" t="s">
        <v>673</v>
      </c>
      <c r="H115" s="20"/>
      <c r="I115" s="15"/>
      <c r="J115" s="20"/>
      <c r="K115" s="15"/>
    </row>
    <row r="116" spans="1:11" x14ac:dyDescent="0.25">
      <c r="A116" s="18">
        <v>116</v>
      </c>
      <c r="B116" s="19" t="s">
        <v>883</v>
      </c>
      <c r="C116" s="18" t="s">
        <v>886</v>
      </c>
      <c r="D116" s="17" t="s">
        <v>15</v>
      </c>
      <c r="E116" s="17">
        <v>13</v>
      </c>
      <c r="F116" s="17" t="s">
        <v>8</v>
      </c>
      <c r="G116" s="17" t="s">
        <v>887</v>
      </c>
      <c r="H116" s="20"/>
      <c r="I116" s="18"/>
      <c r="J116" s="20"/>
      <c r="K116" s="18"/>
    </row>
    <row r="117" spans="1:11" x14ac:dyDescent="0.25">
      <c r="A117" s="15">
        <v>117</v>
      </c>
      <c r="B117" s="16" t="s">
        <v>888</v>
      </c>
      <c r="C117" s="15" t="s">
        <v>889</v>
      </c>
      <c r="D117" s="17" t="s">
        <v>890</v>
      </c>
      <c r="E117" s="17">
        <v>93</v>
      </c>
      <c r="F117" s="17" t="s">
        <v>37</v>
      </c>
      <c r="G117" s="17" t="s">
        <v>676</v>
      </c>
      <c r="H117" s="20"/>
      <c r="I117" s="15"/>
      <c r="J117" s="20"/>
      <c r="K117" s="15"/>
    </row>
    <row r="118" spans="1:11" x14ac:dyDescent="0.25">
      <c r="A118" s="18">
        <v>118</v>
      </c>
      <c r="B118" s="19" t="s">
        <v>891</v>
      </c>
      <c r="C118" s="18" t="s">
        <v>892</v>
      </c>
      <c r="D118" s="17" t="s">
        <v>893</v>
      </c>
      <c r="E118" s="17">
        <v>77</v>
      </c>
      <c r="F118" s="17" t="s">
        <v>37</v>
      </c>
      <c r="G118" s="17" t="s">
        <v>755</v>
      </c>
      <c r="H118" s="20"/>
      <c r="I118" s="18"/>
      <c r="J118" s="20"/>
      <c r="K118" s="18"/>
    </row>
    <row r="119" spans="1:11" x14ac:dyDescent="0.25">
      <c r="A119" s="15">
        <v>119</v>
      </c>
      <c r="B119" s="16" t="s">
        <v>891</v>
      </c>
      <c r="C119" s="15" t="s">
        <v>894</v>
      </c>
      <c r="D119" s="17" t="s">
        <v>646</v>
      </c>
      <c r="E119" s="17">
        <v>69</v>
      </c>
      <c r="F119" s="17" t="s">
        <v>25</v>
      </c>
      <c r="G119" s="17" t="s">
        <v>676</v>
      </c>
      <c r="H119" s="20"/>
      <c r="I119" s="15"/>
      <c r="J119" s="20"/>
      <c r="K119" s="15"/>
    </row>
    <row r="120" spans="1:11" x14ac:dyDescent="0.25">
      <c r="A120" s="18">
        <v>120</v>
      </c>
      <c r="B120" s="19" t="s">
        <v>895</v>
      </c>
      <c r="C120" s="18" t="s">
        <v>896</v>
      </c>
      <c r="D120" s="17" t="s">
        <v>897</v>
      </c>
      <c r="E120" s="17">
        <v>42</v>
      </c>
      <c r="F120" s="17" t="s">
        <v>25</v>
      </c>
      <c r="G120" s="17" t="s">
        <v>698</v>
      </c>
      <c r="H120" s="20"/>
      <c r="I120" s="18"/>
      <c r="J120" s="20"/>
      <c r="K120" s="18"/>
    </row>
    <row r="121" spans="1:11" x14ac:dyDescent="0.25">
      <c r="A121" s="15">
        <v>121</v>
      </c>
      <c r="B121" s="16" t="s">
        <v>895</v>
      </c>
      <c r="C121" s="15" t="s">
        <v>898</v>
      </c>
      <c r="D121" s="17" t="s">
        <v>899</v>
      </c>
      <c r="E121" s="17">
        <v>45</v>
      </c>
      <c r="F121" s="17" t="s">
        <v>63</v>
      </c>
      <c r="G121" s="17" t="s">
        <v>633</v>
      </c>
      <c r="H121" s="20"/>
      <c r="I121" s="15"/>
      <c r="J121" s="20"/>
      <c r="K121" s="15"/>
    </row>
    <row r="122" spans="1:11" x14ac:dyDescent="0.25">
      <c r="A122" s="18">
        <v>122</v>
      </c>
      <c r="B122" s="19" t="s">
        <v>900</v>
      </c>
      <c r="C122" s="18" t="s">
        <v>901</v>
      </c>
      <c r="D122" s="17" t="s">
        <v>90</v>
      </c>
      <c r="E122" s="17">
        <v>91</v>
      </c>
      <c r="F122" s="17" t="s">
        <v>37</v>
      </c>
      <c r="G122" s="17" t="s">
        <v>633</v>
      </c>
      <c r="H122" s="20"/>
      <c r="I122" s="18"/>
      <c r="J122" s="20"/>
      <c r="K122" s="18"/>
    </row>
    <row r="123" spans="1:11" x14ac:dyDescent="0.25">
      <c r="A123" s="15">
        <v>123</v>
      </c>
      <c r="B123" s="16" t="s">
        <v>902</v>
      </c>
      <c r="C123" s="15" t="s">
        <v>903</v>
      </c>
      <c r="D123" s="17" t="s">
        <v>178</v>
      </c>
      <c r="E123" s="17">
        <v>31</v>
      </c>
      <c r="F123" s="17" t="s">
        <v>59</v>
      </c>
      <c r="G123" s="17" t="s">
        <v>676</v>
      </c>
      <c r="H123" s="20"/>
      <c r="I123" s="15"/>
      <c r="J123" s="20"/>
      <c r="K123" s="15"/>
    </row>
    <row r="124" spans="1:11" x14ac:dyDescent="0.25">
      <c r="A124" s="18">
        <v>124</v>
      </c>
      <c r="B124" s="19" t="s">
        <v>902</v>
      </c>
      <c r="C124" s="18" t="s">
        <v>904</v>
      </c>
      <c r="D124" s="17" t="s">
        <v>197</v>
      </c>
      <c r="E124" s="17">
        <v>49</v>
      </c>
      <c r="F124" s="17" t="s">
        <v>30</v>
      </c>
      <c r="G124" s="17" t="s">
        <v>770</v>
      </c>
      <c r="H124" s="20"/>
      <c r="I124" s="18"/>
      <c r="J124" s="20"/>
      <c r="K124" s="18"/>
    </row>
    <row r="125" spans="1:11" x14ac:dyDescent="0.25">
      <c r="A125" s="15">
        <v>125</v>
      </c>
      <c r="B125" s="16" t="s">
        <v>902</v>
      </c>
      <c r="C125" s="15" t="s">
        <v>905</v>
      </c>
      <c r="D125" s="17" t="s">
        <v>893</v>
      </c>
      <c r="E125" s="17">
        <v>77</v>
      </c>
      <c r="F125" s="17" t="s">
        <v>37</v>
      </c>
      <c r="G125" s="17" t="s">
        <v>770</v>
      </c>
      <c r="H125" s="20"/>
      <c r="I125" s="15"/>
      <c r="J125" s="20"/>
      <c r="K125" s="15"/>
    </row>
    <row r="126" spans="1:11" x14ac:dyDescent="0.25">
      <c r="A126" s="18">
        <v>126</v>
      </c>
      <c r="B126" s="19" t="s">
        <v>906</v>
      </c>
      <c r="C126" s="18" t="s">
        <v>907</v>
      </c>
      <c r="D126" s="17" t="s">
        <v>908</v>
      </c>
      <c r="E126" s="17">
        <v>5</v>
      </c>
      <c r="F126" s="17" t="s">
        <v>8</v>
      </c>
      <c r="G126" s="17" t="s">
        <v>630</v>
      </c>
      <c r="H126" s="20"/>
      <c r="I126" s="18"/>
      <c r="J126" s="20"/>
      <c r="K126" s="18"/>
    </row>
    <row r="127" spans="1:11" x14ac:dyDescent="0.25">
      <c r="A127" s="15">
        <v>127</v>
      </c>
      <c r="B127" s="16" t="s">
        <v>906</v>
      </c>
      <c r="C127" s="15" t="s">
        <v>909</v>
      </c>
      <c r="D127" s="17" t="s">
        <v>396</v>
      </c>
      <c r="E127" s="17">
        <v>91</v>
      </c>
      <c r="F127" s="17" t="s">
        <v>37</v>
      </c>
      <c r="G127" s="17" t="s">
        <v>639</v>
      </c>
      <c r="H127" s="20"/>
      <c r="I127" s="15"/>
      <c r="J127" s="20"/>
      <c r="K127" s="15"/>
    </row>
    <row r="128" spans="1:11" x14ac:dyDescent="0.25">
      <c r="A128" s="18">
        <v>128</v>
      </c>
      <c r="B128" s="19" t="s">
        <v>910</v>
      </c>
      <c r="C128" s="18" t="s">
        <v>911</v>
      </c>
      <c r="D128" s="17" t="s">
        <v>912</v>
      </c>
      <c r="E128" s="17">
        <v>16</v>
      </c>
      <c r="F128" s="17" t="s">
        <v>45</v>
      </c>
      <c r="G128" s="17" t="s">
        <v>656</v>
      </c>
      <c r="H128" s="20"/>
      <c r="I128" s="18"/>
      <c r="J128" s="20"/>
      <c r="K128" s="18"/>
    </row>
    <row r="129" spans="1:11" x14ac:dyDescent="0.25">
      <c r="A129" s="15">
        <v>129</v>
      </c>
      <c r="B129" s="16" t="s">
        <v>910</v>
      </c>
      <c r="C129" s="15" t="s">
        <v>913</v>
      </c>
      <c r="D129" s="17" t="s">
        <v>451</v>
      </c>
      <c r="E129" s="17">
        <v>94</v>
      </c>
      <c r="F129" s="17" t="s">
        <v>37</v>
      </c>
      <c r="G129" s="17" t="s">
        <v>643</v>
      </c>
      <c r="H129" s="20"/>
      <c r="I129" s="15"/>
      <c r="J129" s="20"/>
      <c r="K129" s="15"/>
    </row>
    <row r="130" spans="1:11" x14ac:dyDescent="0.25">
      <c r="A130" s="18">
        <v>130</v>
      </c>
      <c r="B130" s="19" t="s">
        <v>910</v>
      </c>
      <c r="C130" s="18" t="s">
        <v>914</v>
      </c>
      <c r="D130" s="17" t="s">
        <v>457</v>
      </c>
      <c r="E130" s="17">
        <v>35</v>
      </c>
      <c r="F130" s="17" t="s">
        <v>20</v>
      </c>
      <c r="G130" s="17" t="s">
        <v>633</v>
      </c>
      <c r="H130" s="20"/>
      <c r="I130" s="18"/>
      <c r="J130" s="20"/>
      <c r="K130" s="18"/>
    </row>
    <row r="131" spans="1:11" x14ac:dyDescent="0.25">
      <c r="A131" s="15">
        <v>131</v>
      </c>
      <c r="B131" s="16" t="s">
        <v>915</v>
      </c>
      <c r="C131" s="15" t="s">
        <v>916</v>
      </c>
      <c r="D131" s="17" t="s">
        <v>917</v>
      </c>
      <c r="E131" s="17">
        <v>94</v>
      </c>
      <c r="F131" s="17" t="s">
        <v>37</v>
      </c>
      <c r="G131" s="17" t="s">
        <v>683</v>
      </c>
      <c r="H131" s="20"/>
      <c r="I131" s="15"/>
      <c r="J131" s="20"/>
      <c r="K131" s="15"/>
    </row>
    <row r="132" spans="1:11" x14ac:dyDescent="0.25">
      <c r="A132" s="18">
        <v>132</v>
      </c>
      <c r="B132" s="19" t="s">
        <v>915</v>
      </c>
      <c r="C132" s="18" t="s">
        <v>918</v>
      </c>
      <c r="D132" s="17" t="s">
        <v>251</v>
      </c>
      <c r="E132" s="17">
        <v>73</v>
      </c>
      <c r="F132" s="17" t="s">
        <v>25</v>
      </c>
      <c r="G132" s="17" t="s">
        <v>676</v>
      </c>
      <c r="H132" s="20"/>
      <c r="I132" s="18"/>
      <c r="J132" s="20"/>
      <c r="K132" s="18"/>
    </row>
    <row r="133" spans="1:11" x14ac:dyDescent="0.25">
      <c r="A133" s="15">
        <v>133</v>
      </c>
      <c r="B133" s="16" t="s">
        <v>915</v>
      </c>
      <c r="C133" s="15" t="s">
        <v>919</v>
      </c>
      <c r="D133" s="17" t="s">
        <v>646</v>
      </c>
      <c r="E133" s="17">
        <v>69</v>
      </c>
      <c r="F133" s="17" t="s">
        <v>25</v>
      </c>
      <c r="G133" s="17" t="s">
        <v>676</v>
      </c>
      <c r="H133" s="20"/>
      <c r="I133" s="15"/>
      <c r="J133" s="20"/>
      <c r="K133" s="15"/>
    </row>
    <row r="134" spans="1:11" x14ac:dyDescent="0.25">
      <c r="A134" s="18">
        <v>134</v>
      </c>
      <c r="B134" s="19" t="s">
        <v>920</v>
      </c>
      <c r="C134" s="18" t="s">
        <v>921</v>
      </c>
      <c r="D134" s="17" t="s">
        <v>745</v>
      </c>
      <c r="E134" s="17">
        <v>49</v>
      </c>
      <c r="F134" s="17" t="s">
        <v>30</v>
      </c>
      <c r="G134" s="17" t="s">
        <v>676</v>
      </c>
      <c r="H134" s="20"/>
      <c r="I134" s="18"/>
      <c r="J134" s="20"/>
      <c r="K134" s="18"/>
    </row>
    <row r="135" spans="1:11" x14ac:dyDescent="0.25">
      <c r="A135" s="15">
        <v>135</v>
      </c>
      <c r="B135" s="16" t="s">
        <v>922</v>
      </c>
      <c r="C135" s="15" t="s">
        <v>923</v>
      </c>
      <c r="D135" s="17" t="s">
        <v>745</v>
      </c>
      <c r="E135" s="17">
        <v>49</v>
      </c>
      <c r="F135" s="17" t="s">
        <v>30</v>
      </c>
      <c r="G135" s="17" t="s">
        <v>633</v>
      </c>
      <c r="H135" s="20"/>
      <c r="I135" s="15"/>
      <c r="J135" s="20"/>
      <c r="K135" s="15"/>
    </row>
    <row r="136" spans="1:11" x14ac:dyDescent="0.25">
      <c r="A136" s="18">
        <v>136</v>
      </c>
      <c r="B136" s="19" t="s">
        <v>924</v>
      </c>
      <c r="C136" s="18" t="s">
        <v>925</v>
      </c>
      <c r="D136" s="17" t="s">
        <v>780</v>
      </c>
      <c r="E136" s="17">
        <v>77</v>
      </c>
      <c r="F136" s="17" t="s">
        <v>37</v>
      </c>
      <c r="G136" s="17" t="s">
        <v>926</v>
      </c>
      <c r="H136" s="20"/>
      <c r="I136" s="18"/>
      <c r="J136" s="20"/>
      <c r="K136" s="18"/>
    </row>
    <row r="137" spans="1:11" x14ac:dyDescent="0.25">
      <c r="A137" s="15">
        <v>137</v>
      </c>
      <c r="B137" s="16" t="s">
        <v>927</v>
      </c>
      <c r="C137" s="15" t="s">
        <v>928</v>
      </c>
      <c r="D137" s="17" t="s">
        <v>929</v>
      </c>
      <c r="E137" s="17">
        <v>29</v>
      </c>
      <c r="F137" s="17" t="s">
        <v>20</v>
      </c>
      <c r="G137" s="17" t="s">
        <v>698</v>
      </c>
      <c r="H137" s="20"/>
      <c r="I137" s="15"/>
      <c r="J137" s="20"/>
      <c r="K137" s="15"/>
    </row>
    <row r="138" spans="1:11" x14ac:dyDescent="0.25">
      <c r="A138" s="18">
        <v>138</v>
      </c>
      <c r="B138" s="19" t="s">
        <v>927</v>
      </c>
      <c r="C138" s="18" t="s">
        <v>930</v>
      </c>
      <c r="D138" s="17" t="s">
        <v>358</v>
      </c>
      <c r="E138" s="17">
        <v>13</v>
      </c>
      <c r="F138" s="17" t="s">
        <v>8</v>
      </c>
      <c r="G138" s="17" t="s">
        <v>698</v>
      </c>
      <c r="H138" s="20"/>
      <c r="I138" s="18"/>
      <c r="J138" s="20"/>
      <c r="K138" s="18"/>
    </row>
    <row r="139" spans="1:11" x14ac:dyDescent="0.25">
      <c r="A139" s="15">
        <v>139</v>
      </c>
      <c r="B139" s="16" t="s">
        <v>931</v>
      </c>
      <c r="C139" s="15" t="s">
        <v>932</v>
      </c>
      <c r="D139" s="17" t="s">
        <v>396</v>
      </c>
      <c r="E139" s="17">
        <v>91</v>
      </c>
      <c r="F139" s="17" t="s">
        <v>37</v>
      </c>
      <c r="G139" s="17" t="s">
        <v>633</v>
      </c>
      <c r="H139" s="20"/>
      <c r="I139" s="15"/>
      <c r="J139" s="20"/>
      <c r="K139" s="15"/>
    </row>
    <row r="140" spans="1:11" x14ac:dyDescent="0.25">
      <c r="A140" s="18">
        <v>140</v>
      </c>
      <c r="B140" s="19" t="s">
        <v>931</v>
      </c>
      <c r="C140" s="18" t="s">
        <v>933</v>
      </c>
      <c r="D140" s="17" t="s">
        <v>934</v>
      </c>
      <c r="E140" s="17">
        <v>59</v>
      </c>
      <c r="F140" s="17" t="s">
        <v>81</v>
      </c>
      <c r="G140" s="17" t="s">
        <v>673</v>
      </c>
      <c r="H140" s="20"/>
      <c r="I140" s="18"/>
      <c r="J140" s="20"/>
      <c r="K140" s="18"/>
    </row>
    <row r="141" spans="1:11" x14ac:dyDescent="0.25">
      <c r="A141" s="15">
        <v>141</v>
      </c>
      <c r="B141" s="16" t="s">
        <v>931</v>
      </c>
      <c r="C141" s="15" t="s">
        <v>935</v>
      </c>
      <c r="D141" s="17" t="s">
        <v>609</v>
      </c>
      <c r="E141" s="17">
        <v>29</v>
      </c>
      <c r="F141" s="17" t="s">
        <v>20</v>
      </c>
      <c r="G141" s="17" t="s">
        <v>936</v>
      </c>
      <c r="H141" s="20"/>
      <c r="I141" s="15"/>
      <c r="J141" s="20"/>
      <c r="K141" s="15"/>
    </row>
    <row r="142" spans="1:11" x14ac:dyDescent="0.25">
      <c r="A142" s="18">
        <v>142</v>
      </c>
      <c r="B142" s="19" t="s">
        <v>931</v>
      </c>
      <c r="C142" s="18" t="s">
        <v>937</v>
      </c>
      <c r="D142" s="17" t="s">
        <v>41</v>
      </c>
      <c r="E142" s="17">
        <v>94</v>
      </c>
      <c r="F142" s="17" t="s">
        <v>37</v>
      </c>
      <c r="G142" s="17" t="s">
        <v>656</v>
      </c>
      <c r="H142" s="20"/>
      <c r="I142" s="18"/>
      <c r="J142" s="20"/>
      <c r="K142" s="18"/>
    </row>
    <row r="143" spans="1:11" x14ac:dyDescent="0.25">
      <c r="A143" s="15">
        <v>143</v>
      </c>
      <c r="B143" s="16" t="s">
        <v>938</v>
      </c>
      <c r="C143" s="15" t="s">
        <v>939</v>
      </c>
      <c r="D143" s="17" t="s">
        <v>768</v>
      </c>
      <c r="E143" s="17">
        <v>29</v>
      </c>
      <c r="F143" s="17" t="s">
        <v>20</v>
      </c>
      <c r="G143" s="17" t="s">
        <v>680</v>
      </c>
      <c r="H143" s="20"/>
      <c r="I143" s="15"/>
      <c r="J143" s="20"/>
      <c r="K143" s="15"/>
    </row>
    <row r="144" spans="1:11" x14ac:dyDescent="0.25">
      <c r="A144" s="18">
        <v>144</v>
      </c>
      <c r="B144" s="19" t="s">
        <v>940</v>
      </c>
      <c r="C144" s="18" t="s">
        <v>941</v>
      </c>
      <c r="D144" s="17" t="s">
        <v>721</v>
      </c>
      <c r="E144" s="17">
        <v>22</v>
      </c>
      <c r="F144" s="17" t="s">
        <v>20</v>
      </c>
      <c r="G144" s="17" t="s">
        <v>887</v>
      </c>
      <c r="H144" s="20"/>
      <c r="I144" s="18"/>
      <c r="J144" s="20"/>
      <c r="K144" s="18"/>
    </row>
    <row r="145" spans="1:11" x14ac:dyDescent="0.25">
      <c r="A145" s="15">
        <v>145</v>
      </c>
      <c r="B145" s="16" t="s">
        <v>942</v>
      </c>
      <c r="C145" s="15" t="s">
        <v>943</v>
      </c>
      <c r="D145" s="17" t="s">
        <v>314</v>
      </c>
      <c r="E145" s="17">
        <v>86</v>
      </c>
      <c r="F145" s="17" t="s">
        <v>45</v>
      </c>
      <c r="G145" s="17" t="s">
        <v>689</v>
      </c>
      <c r="H145" s="20"/>
      <c r="I145" s="15"/>
      <c r="J145" s="20"/>
      <c r="K145" s="15"/>
    </row>
    <row r="146" spans="1:11" x14ac:dyDescent="0.25">
      <c r="A146" s="18">
        <v>146</v>
      </c>
      <c r="B146" s="19" t="s">
        <v>944</v>
      </c>
      <c r="C146" s="18" t="s">
        <v>945</v>
      </c>
      <c r="D146" s="17" t="s">
        <v>592</v>
      </c>
      <c r="E146" s="17">
        <v>41</v>
      </c>
      <c r="F146" s="17" t="s">
        <v>63</v>
      </c>
      <c r="G146" s="17" t="s">
        <v>662</v>
      </c>
      <c r="H146" s="20"/>
      <c r="I146" s="18"/>
      <c r="J146" s="20"/>
      <c r="K146" s="18"/>
    </row>
    <row r="147" spans="1:11" x14ac:dyDescent="0.25">
      <c r="A147" s="15">
        <v>147</v>
      </c>
      <c r="B147" s="16" t="s">
        <v>946</v>
      </c>
      <c r="C147" s="15" t="s">
        <v>947</v>
      </c>
      <c r="D147" s="17" t="s">
        <v>731</v>
      </c>
      <c r="E147" s="17">
        <v>50</v>
      </c>
      <c r="F147" s="17" t="s">
        <v>55</v>
      </c>
      <c r="G147" s="17" t="s">
        <v>692</v>
      </c>
      <c r="H147" s="20"/>
      <c r="I147" s="15"/>
      <c r="J147" s="20"/>
      <c r="K147" s="15"/>
    </row>
    <row r="148" spans="1:11" x14ac:dyDescent="0.25">
      <c r="A148" s="18">
        <v>148</v>
      </c>
      <c r="B148" s="19" t="s">
        <v>948</v>
      </c>
      <c r="C148" s="18" t="s">
        <v>949</v>
      </c>
      <c r="D148" s="17" t="s">
        <v>15</v>
      </c>
      <c r="E148" s="17">
        <v>13</v>
      </c>
      <c r="F148" s="17" t="s">
        <v>8</v>
      </c>
      <c r="G148" s="17" t="s">
        <v>789</v>
      </c>
      <c r="H148" s="20"/>
      <c r="I148" s="18"/>
      <c r="J148" s="20"/>
      <c r="K148" s="18"/>
    </row>
    <row r="149" spans="1:11" x14ac:dyDescent="0.25">
      <c r="A149" s="15">
        <v>149</v>
      </c>
      <c r="B149" s="16" t="s">
        <v>950</v>
      </c>
      <c r="C149" s="15" t="s">
        <v>951</v>
      </c>
      <c r="D149" s="17" t="s">
        <v>15</v>
      </c>
      <c r="E149" s="17">
        <v>13</v>
      </c>
      <c r="F149" s="17" t="s">
        <v>8</v>
      </c>
      <c r="G149" s="17" t="s">
        <v>680</v>
      </c>
      <c r="H149" s="20"/>
      <c r="I149" s="15"/>
      <c r="J149" s="20"/>
      <c r="K149" s="15"/>
    </row>
    <row r="150" spans="1:11" x14ac:dyDescent="0.25">
      <c r="A150" s="18">
        <v>150</v>
      </c>
      <c r="B150" s="19" t="s">
        <v>952</v>
      </c>
      <c r="C150" s="18" t="s">
        <v>953</v>
      </c>
      <c r="D150" s="17" t="s">
        <v>721</v>
      </c>
      <c r="E150" s="17">
        <v>22</v>
      </c>
      <c r="F150" s="17" t="s">
        <v>20</v>
      </c>
      <c r="G150" s="17" t="s">
        <v>643</v>
      </c>
      <c r="H150" s="20"/>
      <c r="I150" s="18"/>
      <c r="J150" s="20"/>
      <c r="K150" s="18"/>
    </row>
    <row r="151" spans="1:11" x14ac:dyDescent="0.25">
      <c r="A151" s="15">
        <v>151</v>
      </c>
      <c r="B151" s="16" t="s">
        <v>952</v>
      </c>
      <c r="C151" s="15" t="s">
        <v>954</v>
      </c>
      <c r="D151" s="17" t="s">
        <v>29</v>
      </c>
      <c r="E151" s="17">
        <v>53</v>
      </c>
      <c r="F151" s="17" t="s">
        <v>30</v>
      </c>
      <c r="G151" s="17" t="s">
        <v>704</v>
      </c>
      <c r="H151" s="20"/>
      <c r="I151" s="15"/>
      <c r="J151" s="20"/>
      <c r="K151" s="15"/>
    </row>
    <row r="152" spans="1:11" x14ac:dyDescent="0.25">
      <c r="A152" s="18">
        <v>152</v>
      </c>
      <c r="B152" s="19" t="s">
        <v>955</v>
      </c>
      <c r="C152" s="18" t="s">
        <v>956</v>
      </c>
      <c r="D152" s="17" t="s">
        <v>128</v>
      </c>
      <c r="E152" s="17">
        <v>35</v>
      </c>
      <c r="F152" s="17" t="s">
        <v>20</v>
      </c>
      <c r="G152" s="17" t="s">
        <v>680</v>
      </c>
      <c r="H152" s="20"/>
      <c r="I152" s="18"/>
      <c r="J152" s="20"/>
      <c r="K152" s="18"/>
    </row>
    <row r="153" spans="1:11" x14ac:dyDescent="0.25">
      <c r="A153" s="15">
        <v>153</v>
      </c>
      <c r="B153" s="16" t="s">
        <v>955</v>
      </c>
      <c r="C153" s="15" t="s">
        <v>957</v>
      </c>
      <c r="D153" s="17" t="s">
        <v>314</v>
      </c>
      <c r="E153" s="17">
        <v>86</v>
      </c>
      <c r="F153" s="17" t="s">
        <v>45</v>
      </c>
      <c r="G153" s="17" t="s">
        <v>683</v>
      </c>
      <c r="H153" s="20"/>
      <c r="I153" s="15"/>
      <c r="J153" s="20"/>
      <c r="K153" s="15"/>
    </row>
    <row r="154" spans="1:11" x14ac:dyDescent="0.25">
      <c r="A154" s="18">
        <v>154</v>
      </c>
      <c r="B154" s="19" t="s">
        <v>958</v>
      </c>
      <c r="C154" s="18" t="s">
        <v>959</v>
      </c>
      <c r="D154" s="17" t="s">
        <v>358</v>
      </c>
      <c r="E154" s="17">
        <v>13</v>
      </c>
      <c r="F154" s="17" t="s">
        <v>8</v>
      </c>
      <c r="G154" s="17" t="s">
        <v>698</v>
      </c>
      <c r="H154" s="20"/>
      <c r="I154" s="18"/>
      <c r="J154" s="20"/>
      <c r="K154" s="18"/>
    </row>
    <row r="155" spans="1:11" x14ac:dyDescent="0.25">
      <c r="A155" s="15">
        <v>155</v>
      </c>
      <c r="B155" s="16" t="s">
        <v>958</v>
      </c>
      <c r="C155" s="15" t="s">
        <v>960</v>
      </c>
      <c r="D155" s="17" t="s">
        <v>768</v>
      </c>
      <c r="E155" s="17">
        <v>29</v>
      </c>
      <c r="F155" s="17" t="s">
        <v>20</v>
      </c>
      <c r="G155" s="17" t="s">
        <v>676</v>
      </c>
      <c r="H155" s="20"/>
      <c r="I155" s="15"/>
      <c r="J155" s="20"/>
      <c r="K155" s="15"/>
    </row>
    <row r="156" spans="1:11" x14ac:dyDescent="0.25">
      <c r="A156" s="18">
        <v>156</v>
      </c>
      <c r="B156" s="19" t="s">
        <v>961</v>
      </c>
      <c r="C156" s="18" t="s">
        <v>962</v>
      </c>
      <c r="D156" s="17" t="s">
        <v>197</v>
      </c>
      <c r="E156" s="17">
        <v>49</v>
      </c>
      <c r="F156" s="17" t="s">
        <v>30</v>
      </c>
      <c r="G156" s="17" t="s">
        <v>698</v>
      </c>
      <c r="H156" s="20"/>
      <c r="I156" s="18"/>
      <c r="J156" s="20"/>
      <c r="K156" s="18"/>
    </row>
    <row r="157" spans="1:11" x14ac:dyDescent="0.25">
      <c r="A157" s="15">
        <v>157</v>
      </c>
      <c r="B157" s="16" t="s">
        <v>963</v>
      </c>
      <c r="C157" s="15" t="s">
        <v>964</v>
      </c>
      <c r="D157" s="17" t="s">
        <v>780</v>
      </c>
      <c r="E157" s="17">
        <v>77</v>
      </c>
      <c r="F157" s="17" t="s">
        <v>37</v>
      </c>
      <c r="G157" s="17" t="s">
        <v>855</v>
      </c>
      <c r="H157" s="20"/>
      <c r="I157" s="15"/>
      <c r="J157" s="20"/>
      <c r="K157" s="15"/>
    </row>
    <row r="158" spans="1:11" x14ac:dyDescent="0.25">
      <c r="A158" s="18">
        <v>158</v>
      </c>
      <c r="B158" s="19" t="s">
        <v>965</v>
      </c>
      <c r="C158" s="18" t="s">
        <v>966</v>
      </c>
      <c r="D158" s="17" t="s">
        <v>442</v>
      </c>
      <c r="E158" s="17">
        <v>42</v>
      </c>
      <c r="F158" s="17" t="s">
        <v>25</v>
      </c>
      <c r="G158" s="17" t="s">
        <v>639</v>
      </c>
      <c r="H158" s="20"/>
      <c r="I158" s="18"/>
      <c r="J158" s="20"/>
      <c r="K158" s="18"/>
    </row>
    <row r="159" spans="1:11" x14ac:dyDescent="0.25">
      <c r="A159" s="15">
        <v>159</v>
      </c>
      <c r="B159" s="16" t="s">
        <v>967</v>
      </c>
      <c r="C159" s="15" t="s">
        <v>968</v>
      </c>
      <c r="D159" s="17" t="s">
        <v>969</v>
      </c>
      <c r="E159" s="17">
        <v>57</v>
      </c>
      <c r="F159" s="17" t="s">
        <v>3</v>
      </c>
      <c r="G159" s="17" t="s">
        <v>630</v>
      </c>
      <c r="H159" s="20"/>
      <c r="I159" s="15"/>
      <c r="J159" s="20"/>
      <c r="K159" s="15"/>
    </row>
    <row r="160" spans="1:11" x14ac:dyDescent="0.25">
      <c r="A160" s="18">
        <v>160</v>
      </c>
      <c r="B160" s="19" t="s">
        <v>967</v>
      </c>
      <c r="C160" s="18" t="s">
        <v>970</v>
      </c>
      <c r="D160" s="17" t="s">
        <v>36</v>
      </c>
      <c r="E160" s="17">
        <v>92</v>
      </c>
      <c r="F160" s="17" t="s">
        <v>37</v>
      </c>
      <c r="G160" s="17" t="s">
        <v>676</v>
      </c>
      <c r="H160" s="20"/>
      <c r="I160" s="18"/>
      <c r="J160" s="20"/>
      <c r="K160" s="18"/>
    </row>
    <row r="161" spans="1:11" x14ac:dyDescent="0.25">
      <c r="A161" s="15">
        <v>161</v>
      </c>
      <c r="B161" s="16" t="s">
        <v>971</v>
      </c>
      <c r="C161" s="15" t="s">
        <v>972</v>
      </c>
      <c r="D161" s="17" t="s">
        <v>912</v>
      </c>
      <c r="E161" s="17">
        <v>16</v>
      </c>
      <c r="F161" s="17" t="s">
        <v>45</v>
      </c>
      <c r="G161" s="17" t="s">
        <v>643</v>
      </c>
      <c r="H161" s="20"/>
      <c r="I161" s="15"/>
      <c r="J161" s="20"/>
      <c r="K161" s="15"/>
    </row>
    <row r="162" spans="1:11" x14ac:dyDescent="0.25">
      <c r="A162" s="18">
        <v>162</v>
      </c>
      <c r="B162" s="19" t="s">
        <v>971</v>
      </c>
      <c r="C162" s="18" t="s">
        <v>973</v>
      </c>
      <c r="D162" s="17" t="s">
        <v>768</v>
      </c>
      <c r="E162" s="17">
        <v>29</v>
      </c>
      <c r="F162" s="17" t="s">
        <v>20</v>
      </c>
      <c r="G162" s="17" t="s">
        <v>680</v>
      </c>
      <c r="H162" s="20"/>
      <c r="I162" s="18"/>
      <c r="J162" s="20"/>
      <c r="K162" s="18"/>
    </row>
    <row r="163" spans="1:11" x14ac:dyDescent="0.25">
      <c r="A163" s="15">
        <v>163</v>
      </c>
      <c r="B163" s="16" t="s">
        <v>971</v>
      </c>
      <c r="C163" s="15" t="s">
        <v>974</v>
      </c>
      <c r="D163" s="17" t="s">
        <v>332</v>
      </c>
      <c r="E163" s="17">
        <v>50</v>
      </c>
      <c r="F163" s="17" t="s">
        <v>55</v>
      </c>
      <c r="G163" s="17" t="s">
        <v>755</v>
      </c>
      <c r="H163" s="20"/>
      <c r="I163" s="15"/>
      <c r="J163" s="20"/>
      <c r="K163" s="15"/>
    </row>
    <row r="164" spans="1:11" x14ac:dyDescent="0.25">
      <c r="A164" s="18">
        <v>164</v>
      </c>
      <c r="B164" s="19" t="s">
        <v>975</v>
      </c>
      <c r="C164" s="18" t="s">
        <v>976</v>
      </c>
      <c r="D164" s="17" t="s">
        <v>646</v>
      </c>
      <c r="E164" s="17">
        <v>69</v>
      </c>
      <c r="F164" s="17" t="s">
        <v>25</v>
      </c>
      <c r="G164" s="17" t="s">
        <v>630</v>
      </c>
      <c r="H164" s="20"/>
      <c r="I164" s="18"/>
      <c r="J164" s="20"/>
      <c r="K164" s="18"/>
    </row>
    <row r="165" spans="1:11" x14ac:dyDescent="0.25">
      <c r="A165" s="15">
        <v>165</v>
      </c>
      <c r="B165" s="16" t="s">
        <v>977</v>
      </c>
      <c r="C165" s="15" t="s">
        <v>978</v>
      </c>
      <c r="D165" s="17" t="s">
        <v>745</v>
      </c>
      <c r="E165" s="17">
        <v>49</v>
      </c>
      <c r="F165" s="17" t="s">
        <v>30</v>
      </c>
      <c r="G165" s="17" t="s">
        <v>936</v>
      </c>
      <c r="H165" s="20"/>
      <c r="I165" s="15"/>
      <c r="J165" s="20"/>
      <c r="K165" s="15"/>
    </row>
    <row r="166" spans="1:11" x14ac:dyDescent="0.25">
      <c r="A166" s="18">
        <v>166</v>
      </c>
      <c r="B166" s="19" t="s">
        <v>977</v>
      </c>
      <c r="C166" s="18" t="s">
        <v>979</v>
      </c>
      <c r="D166" s="17" t="s">
        <v>93</v>
      </c>
      <c r="E166" s="17">
        <v>72</v>
      </c>
      <c r="F166" s="17" t="s">
        <v>30</v>
      </c>
      <c r="G166" s="17" t="s">
        <v>639</v>
      </c>
      <c r="H166" s="20"/>
      <c r="I166" s="18"/>
      <c r="J166" s="20"/>
      <c r="K166" s="18"/>
    </row>
    <row r="167" spans="1:11" x14ac:dyDescent="0.25">
      <c r="A167" s="15">
        <v>167</v>
      </c>
      <c r="B167" s="16" t="s">
        <v>980</v>
      </c>
      <c r="C167" s="15" t="s">
        <v>981</v>
      </c>
      <c r="D167" s="17" t="s">
        <v>246</v>
      </c>
      <c r="E167" s="17">
        <v>6</v>
      </c>
      <c r="F167" s="17" t="s">
        <v>8</v>
      </c>
      <c r="G167" s="17" t="s">
        <v>982</v>
      </c>
      <c r="H167" s="20"/>
      <c r="I167" s="15"/>
      <c r="J167" s="20"/>
      <c r="K167" s="15"/>
    </row>
    <row r="168" spans="1:11" x14ac:dyDescent="0.25">
      <c r="A168" s="18">
        <v>168</v>
      </c>
      <c r="B168" s="19" t="s">
        <v>980</v>
      </c>
      <c r="C168" s="18" t="s">
        <v>983</v>
      </c>
      <c r="D168" s="17" t="s">
        <v>358</v>
      </c>
      <c r="E168" s="17">
        <v>13</v>
      </c>
      <c r="F168" s="17" t="s">
        <v>8</v>
      </c>
      <c r="G168" s="17" t="s">
        <v>755</v>
      </c>
      <c r="H168" s="20"/>
      <c r="I168" s="18"/>
      <c r="J168" s="20"/>
      <c r="K168" s="18"/>
    </row>
    <row r="169" spans="1:11" x14ac:dyDescent="0.25">
      <c r="A169" s="15">
        <v>169</v>
      </c>
      <c r="B169" s="16" t="s">
        <v>984</v>
      </c>
      <c r="C169" s="15" t="s">
        <v>985</v>
      </c>
      <c r="D169" s="17" t="s">
        <v>282</v>
      </c>
      <c r="E169" s="17">
        <v>71</v>
      </c>
      <c r="F169" s="17" t="s">
        <v>221</v>
      </c>
      <c r="G169" s="17" t="s">
        <v>692</v>
      </c>
      <c r="H169" s="20"/>
      <c r="I169" s="15"/>
      <c r="J169" s="20"/>
      <c r="K169" s="15"/>
    </row>
    <row r="170" spans="1:11" x14ac:dyDescent="0.25">
      <c r="A170" s="18">
        <v>170</v>
      </c>
      <c r="B170" s="19" t="s">
        <v>986</v>
      </c>
      <c r="C170" s="18" t="s">
        <v>987</v>
      </c>
      <c r="D170" s="17" t="s">
        <v>988</v>
      </c>
      <c r="E170" s="17">
        <v>62</v>
      </c>
      <c r="F170" s="17" t="s">
        <v>81</v>
      </c>
      <c r="G170" s="17" t="s">
        <v>683</v>
      </c>
      <c r="H170" s="20"/>
      <c r="I170" s="18"/>
      <c r="J170" s="20"/>
      <c r="K170" s="18"/>
    </row>
    <row r="171" spans="1:11" x14ac:dyDescent="0.25">
      <c r="A171" s="15">
        <v>171</v>
      </c>
      <c r="B171" s="16" t="s">
        <v>989</v>
      </c>
      <c r="C171" s="15" t="s">
        <v>990</v>
      </c>
      <c r="D171" s="17" t="s">
        <v>243</v>
      </c>
      <c r="E171" s="17">
        <v>94</v>
      </c>
      <c r="F171" s="17" t="s">
        <v>37</v>
      </c>
      <c r="G171" s="17" t="s">
        <v>643</v>
      </c>
      <c r="H171" s="20"/>
      <c r="I171" s="15"/>
      <c r="J171" s="20"/>
      <c r="K171" s="15"/>
    </row>
    <row r="172" spans="1:11" x14ac:dyDescent="0.25">
      <c r="A172" s="18">
        <v>172</v>
      </c>
      <c r="B172" s="19" t="s">
        <v>991</v>
      </c>
      <c r="C172" s="18" t="s">
        <v>992</v>
      </c>
      <c r="D172" s="17" t="s">
        <v>178</v>
      </c>
      <c r="E172" s="17">
        <v>31</v>
      </c>
      <c r="F172" s="17" t="s">
        <v>59</v>
      </c>
      <c r="G172" s="17" t="s">
        <v>626</v>
      </c>
      <c r="H172" s="20"/>
      <c r="I172" s="18"/>
      <c r="J172" s="20"/>
      <c r="K172" s="18"/>
    </row>
    <row r="173" spans="1:11" x14ac:dyDescent="0.25">
      <c r="A173" s="15">
        <v>173</v>
      </c>
      <c r="B173" s="16" t="s">
        <v>993</v>
      </c>
      <c r="C173" s="15" t="s">
        <v>994</v>
      </c>
      <c r="D173" s="17" t="s">
        <v>104</v>
      </c>
      <c r="E173" s="17">
        <v>69</v>
      </c>
      <c r="F173" s="17" t="s">
        <v>25</v>
      </c>
      <c r="G173" s="17" t="s">
        <v>656</v>
      </c>
      <c r="H173" s="20"/>
      <c r="I173" s="15"/>
      <c r="J173" s="20"/>
      <c r="K173" s="15"/>
    </row>
    <row r="174" spans="1:11" x14ac:dyDescent="0.25">
      <c r="A174" s="18">
        <v>174</v>
      </c>
      <c r="B174" s="19" t="s">
        <v>993</v>
      </c>
      <c r="C174" s="18" t="s">
        <v>995</v>
      </c>
      <c r="D174" s="17" t="s">
        <v>996</v>
      </c>
      <c r="E174" s="17">
        <v>72</v>
      </c>
      <c r="F174" s="17" t="s">
        <v>30</v>
      </c>
      <c r="G174" s="17" t="s">
        <v>789</v>
      </c>
      <c r="H174" s="20"/>
      <c r="I174" s="18"/>
      <c r="J174" s="20"/>
      <c r="K174" s="18"/>
    </row>
    <row r="175" spans="1:11" x14ac:dyDescent="0.25">
      <c r="A175" s="15">
        <v>175</v>
      </c>
      <c r="B175" s="16" t="s">
        <v>997</v>
      </c>
      <c r="C175" s="15" t="s">
        <v>998</v>
      </c>
      <c r="D175" s="17" t="s">
        <v>893</v>
      </c>
      <c r="E175" s="17">
        <v>77</v>
      </c>
      <c r="F175" s="17" t="s">
        <v>37</v>
      </c>
      <c r="G175" s="17" t="s">
        <v>704</v>
      </c>
      <c r="H175" s="20"/>
      <c r="I175" s="15"/>
      <c r="J175" s="20"/>
      <c r="K175" s="15"/>
    </row>
    <row r="176" spans="1:11" x14ac:dyDescent="0.25">
      <c r="A176" s="18">
        <v>176</v>
      </c>
      <c r="B176" s="19" t="s">
        <v>997</v>
      </c>
      <c r="C176" s="18" t="s">
        <v>999</v>
      </c>
      <c r="D176" s="17" t="s">
        <v>1000</v>
      </c>
      <c r="E176" s="17">
        <v>85</v>
      </c>
      <c r="F176" s="17" t="s">
        <v>30</v>
      </c>
      <c r="G176" s="17" t="s">
        <v>676</v>
      </c>
      <c r="H176" s="20"/>
      <c r="I176" s="18"/>
      <c r="J176" s="20"/>
      <c r="K176" s="18"/>
    </row>
    <row r="177" spans="1:11" x14ac:dyDescent="0.25">
      <c r="A177" s="15">
        <v>177</v>
      </c>
      <c r="B177" s="16" t="s">
        <v>997</v>
      </c>
      <c r="C177" s="15" t="s">
        <v>1001</v>
      </c>
      <c r="D177" s="17" t="s">
        <v>399</v>
      </c>
      <c r="E177" s="17">
        <v>13</v>
      </c>
      <c r="F177" s="17" t="s">
        <v>8</v>
      </c>
      <c r="G177" s="17" t="s">
        <v>1002</v>
      </c>
      <c r="H177" s="20"/>
      <c r="I177" s="15"/>
      <c r="J177" s="20"/>
      <c r="K177" s="15"/>
    </row>
    <row r="178" spans="1:11" x14ac:dyDescent="0.25">
      <c r="A178" s="18">
        <v>178</v>
      </c>
      <c r="B178" s="19" t="s">
        <v>1003</v>
      </c>
      <c r="C178" s="18" t="s">
        <v>1004</v>
      </c>
      <c r="D178" s="17" t="s">
        <v>1005</v>
      </c>
      <c r="E178" s="17">
        <v>56</v>
      </c>
      <c r="F178" s="17" t="s">
        <v>20</v>
      </c>
      <c r="G178" s="17" t="s">
        <v>698</v>
      </c>
      <c r="H178" s="20"/>
      <c r="I178" s="18"/>
      <c r="J178" s="20"/>
      <c r="K178" s="18"/>
    </row>
    <row r="179" spans="1:11" x14ac:dyDescent="0.25">
      <c r="A179" s="15">
        <v>179</v>
      </c>
      <c r="B179" s="16" t="s">
        <v>1006</v>
      </c>
      <c r="C179" s="15" t="s">
        <v>1007</v>
      </c>
      <c r="D179" s="17" t="s">
        <v>679</v>
      </c>
      <c r="E179" s="17">
        <v>77</v>
      </c>
      <c r="F179" s="17" t="s">
        <v>37</v>
      </c>
      <c r="G179" s="17" t="s">
        <v>680</v>
      </c>
      <c r="H179" s="20"/>
      <c r="I179" s="15"/>
      <c r="J179" s="20"/>
      <c r="K179" s="15"/>
    </row>
    <row r="180" spans="1:11" x14ac:dyDescent="0.25">
      <c r="A180" s="18">
        <v>180</v>
      </c>
      <c r="B180" s="19" t="s">
        <v>1006</v>
      </c>
      <c r="C180" s="18" t="s">
        <v>1008</v>
      </c>
      <c r="D180" s="17" t="s">
        <v>729</v>
      </c>
      <c r="E180" s="17">
        <v>59</v>
      </c>
      <c r="F180" s="17" t="s">
        <v>81</v>
      </c>
      <c r="G180" s="17" t="s">
        <v>676</v>
      </c>
      <c r="H180" s="20"/>
      <c r="I180" s="18"/>
      <c r="J180" s="20"/>
      <c r="K180" s="18"/>
    </row>
    <row r="181" spans="1:11" x14ac:dyDescent="0.25">
      <c r="A181" s="15">
        <v>181</v>
      </c>
      <c r="B181" s="16" t="s">
        <v>1009</v>
      </c>
      <c r="C181" s="15" t="s">
        <v>1010</v>
      </c>
      <c r="D181" s="17" t="s">
        <v>758</v>
      </c>
      <c r="E181" s="17">
        <v>33</v>
      </c>
      <c r="F181" s="17" t="s">
        <v>45</v>
      </c>
      <c r="G181" s="17" t="s">
        <v>689</v>
      </c>
      <c r="H181" s="20"/>
      <c r="I181" s="15"/>
      <c r="J181" s="20"/>
      <c r="K181" s="15"/>
    </row>
    <row r="182" spans="1:11" x14ac:dyDescent="0.25">
      <c r="A182" s="18">
        <v>182</v>
      </c>
      <c r="B182" s="19" t="s">
        <v>1011</v>
      </c>
      <c r="C182" s="18" t="s">
        <v>1012</v>
      </c>
      <c r="D182" s="17" t="s">
        <v>1013</v>
      </c>
      <c r="E182" s="17">
        <v>43</v>
      </c>
      <c r="F182" s="17" t="s">
        <v>25</v>
      </c>
      <c r="G182" s="17" t="s">
        <v>692</v>
      </c>
      <c r="H182" s="20"/>
      <c r="I182" s="18"/>
      <c r="J182" s="20"/>
      <c r="K182" s="18"/>
    </row>
    <row r="183" spans="1:11" x14ac:dyDescent="0.25">
      <c r="A183" s="15">
        <v>183</v>
      </c>
      <c r="B183" s="16" t="s">
        <v>1014</v>
      </c>
      <c r="C183" s="15" t="s">
        <v>1015</v>
      </c>
      <c r="D183" s="17" t="s">
        <v>396</v>
      </c>
      <c r="E183" s="17">
        <v>91</v>
      </c>
      <c r="F183" s="17" t="s">
        <v>37</v>
      </c>
      <c r="G183" s="17" t="s">
        <v>639</v>
      </c>
      <c r="H183" s="20"/>
      <c r="I183" s="15"/>
      <c r="J183" s="20"/>
      <c r="K183" s="15"/>
    </row>
    <row r="184" spans="1:11" x14ac:dyDescent="0.25">
      <c r="A184" s="18">
        <v>184</v>
      </c>
      <c r="B184" s="19" t="s">
        <v>1014</v>
      </c>
      <c r="C184" s="18" t="s">
        <v>1016</v>
      </c>
      <c r="D184" s="17" t="s">
        <v>137</v>
      </c>
      <c r="E184" s="17">
        <v>17</v>
      </c>
      <c r="F184" s="17" t="s">
        <v>45</v>
      </c>
      <c r="G184" s="17" t="s">
        <v>1017</v>
      </c>
      <c r="H184" s="20"/>
      <c r="I184" s="18"/>
      <c r="J184" s="20"/>
      <c r="K184" s="18"/>
    </row>
    <row r="185" spans="1:11" x14ac:dyDescent="0.25">
      <c r="A185" s="15">
        <v>185</v>
      </c>
      <c r="B185" s="16" t="s">
        <v>1018</v>
      </c>
      <c r="C185" s="15" t="s">
        <v>1019</v>
      </c>
      <c r="D185" s="17" t="s">
        <v>304</v>
      </c>
      <c r="E185" s="17">
        <v>13</v>
      </c>
      <c r="F185" s="17" t="s">
        <v>8</v>
      </c>
      <c r="G185" s="17" t="s">
        <v>633</v>
      </c>
      <c r="H185" s="20"/>
      <c r="I185" s="15"/>
      <c r="J185" s="20"/>
      <c r="K185" s="15"/>
    </row>
    <row r="186" spans="1:11" x14ac:dyDescent="0.25">
      <c r="A186" s="18">
        <v>186</v>
      </c>
      <c r="B186" s="19" t="s">
        <v>1020</v>
      </c>
      <c r="C186" s="18" t="s">
        <v>1021</v>
      </c>
      <c r="D186" s="17" t="s">
        <v>893</v>
      </c>
      <c r="E186" s="17">
        <v>77</v>
      </c>
      <c r="F186" s="17" t="s">
        <v>37</v>
      </c>
      <c r="G186" s="17" t="s">
        <v>936</v>
      </c>
      <c r="H186" s="20"/>
      <c r="I186" s="18"/>
      <c r="J186" s="20"/>
      <c r="K186" s="18"/>
    </row>
    <row r="187" spans="1:11" x14ac:dyDescent="0.25">
      <c r="A187" s="15">
        <v>187</v>
      </c>
      <c r="B187" s="16" t="s">
        <v>1020</v>
      </c>
      <c r="C187" s="15" t="s">
        <v>1022</v>
      </c>
      <c r="D187" s="17" t="s">
        <v>344</v>
      </c>
      <c r="E187" s="17">
        <v>2</v>
      </c>
      <c r="F187" s="17" t="s">
        <v>81</v>
      </c>
      <c r="G187" s="17" t="s">
        <v>680</v>
      </c>
      <c r="H187" s="20"/>
      <c r="I187" s="15"/>
      <c r="J187" s="20"/>
      <c r="K187" s="15"/>
    </row>
    <row r="188" spans="1:11" x14ac:dyDescent="0.25">
      <c r="A188" s="18">
        <v>188</v>
      </c>
      <c r="B188" s="19" t="s">
        <v>1023</v>
      </c>
      <c r="C188" s="18" t="s">
        <v>1024</v>
      </c>
      <c r="D188" s="17" t="s">
        <v>323</v>
      </c>
      <c r="E188" s="17">
        <v>31</v>
      </c>
      <c r="F188" s="17" t="s">
        <v>59</v>
      </c>
      <c r="G188" s="17" t="s">
        <v>630</v>
      </c>
      <c r="H188" s="20"/>
      <c r="I188" s="18"/>
      <c r="J188" s="20"/>
      <c r="K188" s="18"/>
    </row>
    <row r="189" spans="1:11" x14ac:dyDescent="0.25">
      <c r="A189" s="15">
        <v>189</v>
      </c>
      <c r="B189" s="16" t="s">
        <v>1025</v>
      </c>
      <c r="C189" s="15" t="s">
        <v>1026</v>
      </c>
      <c r="D189" s="17" t="s">
        <v>104</v>
      </c>
      <c r="E189" s="17">
        <v>69</v>
      </c>
      <c r="F189" s="17" t="s">
        <v>25</v>
      </c>
      <c r="G189" s="17" t="s">
        <v>698</v>
      </c>
      <c r="H189" s="20"/>
      <c r="I189" s="15"/>
      <c r="J189" s="20"/>
      <c r="K189" s="15"/>
    </row>
    <row r="190" spans="1:11" x14ac:dyDescent="0.25">
      <c r="A190" s="18">
        <v>190</v>
      </c>
      <c r="B190" s="19" t="s">
        <v>1027</v>
      </c>
      <c r="C190" s="18" t="s">
        <v>1028</v>
      </c>
      <c r="D190" s="17" t="s">
        <v>505</v>
      </c>
      <c r="E190" s="17">
        <v>18</v>
      </c>
      <c r="F190" s="17" t="s">
        <v>63</v>
      </c>
      <c r="G190" s="17" t="s">
        <v>680</v>
      </c>
      <c r="H190" s="20"/>
      <c r="I190" s="18"/>
      <c r="J190" s="20"/>
      <c r="K190" s="18"/>
    </row>
    <row r="191" spans="1:11" x14ac:dyDescent="0.25">
      <c r="A191" s="15">
        <v>191</v>
      </c>
      <c r="B191" s="16" t="s">
        <v>1029</v>
      </c>
      <c r="C191" s="15" t="s">
        <v>1030</v>
      </c>
      <c r="D191" s="17" t="s">
        <v>1031</v>
      </c>
      <c r="E191" s="17">
        <v>62</v>
      </c>
      <c r="F191" s="17" t="s">
        <v>81</v>
      </c>
      <c r="G191" s="17" t="s">
        <v>680</v>
      </c>
      <c r="H191" s="20"/>
      <c r="I191" s="15"/>
      <c r="J191" s="20"/>
      <c r="K191" s="15"/>
    </row>
    <row r="192" spans="1:11" x14ac:dyDescent="0.25">
      <c r="A192" s="18">
        <v>192</v>
      </c>
      <c r="B192" s="19" t="s">
        <v>1029</v>
      </c>
      <c r="C192" s="18" t="s">
        <v>1032</v>
      </c>
      <c r="D192" s="17" t="s">
        <v>758</v>
      </c>
      <c r="E192" s="17">
        <v>33</v>
      </c>
      <c r="F192" s="17" t="s">
        <v>45</v>
      </c>
      <c r="G192" s="17" t="s">
        <v>1033</v>
      </c>
      <c r="H192" s="20"/>
      <c r="I192" s="18"/>
      <c r="J192" s="20"/>
      <c r="K192" s="18"/>
    </row>
    <row r="193" spans="1:11" x14ac:dyDescent="0.25">
      <c r="A193" s="15">
        <v>193</v>
      </c>
      <c r="B193" s="16" t="s">
        <v>1034</v>
      </c>
      <c r="C193" s="15" t="s">
        <v>1035</v>
      </c>
      <c r="D193" s="17" t="s">
        <v>731</v>
      </c>
      <c r="E193" s="17">
        <v>50</v>
      </c>
      <c r="F193" s="17" t="s">
        <v>55</v>
      </c>
      <c r="G193" s="17" t="s">
        <v>639</v>
      </c>
      <c r="H193" s="20"/>
      <c r="I193" s="15"/>
      <c r="J193" s="20"/>
      <c r="K193" s="15"/>
    </row>
    <row r="194" spans="1:11" x14ac:dyDescent="0.25">
      <c r="A194" s="18">
        <v>194</v>
      </c>
      <c r="B194" s="19" t="s">
        <v>1034</v>
      </c>
      <c r="C194" s="18" t="s">
        <v>1036</v>
      </c>
      <c r="D194" s="17" t="s">
        <v>41</v>
      </c>
      <c r="E194" s="17">
        <v>94</v>
      </c>
      <c r="F194" s="17" t="s">
        <v>37</v>
      </c>
      <c r="G194" s="17" t="s">
        <v>662</v>
      </c>
      <c r="H194" s="20"/>
      <c r="I194" s="18"/>
      <c r="J194" s="20"/>
      <c r="K194" s="18"/>
    </row>
    <row r="195" spans="1:11" x14ac:dyDescent="0.25">
      <c r="A195" s="15">
        <v>195</v>
      </c>
      <c r="B195" s="16" t="s">
        <v>1037</v>
      </c>
      <c r="C195" s="15" t="s">
        <v>1038</v>
      </c>
      <c r="D195" s="17" t="s">
        <v>876</v>
      </c>
      <c r="E195" s="17">
        <v>8</v>
      </c>
      <c r="F195" s="17" t="s">
        <v>3</v>
      </c>
      <c r="G195" s="17" t="s">
        <v>633</v>
      </c>
      <c r="H195" s="20"/>
      <c r="I195" s="15"/>
      <c r="J195" s="20"/>
      <c r="K195" s="15"/>
    </row>
    <row r="196" spans="1:11" x14ac:dyDescent="0.25">
      <c r="A196" s="18">
        <v>196</v>
      </c>
      <c r="B196" s="19" t="s">
        <v>1037</v>
      </c>
      <c r="C196" s="18" t="s">
        <v>1039</v>
      </c>
      <c r="D196" s="17" t="s">
        <v>69</v>
      </c>
      <c r="E196" s="17">
        <v>38</v>
      </c>
      <c r="F196" s="17" t="s">
        <v>25</v>
      </c>
      <c r="G196" s="17" t="s">
        <v>649</v>
      </c>
      <c r="H196" s="20"/>
      <c r="I196" s="18"/>
      <c r="J196" s="20"/>
      <c r="K196" s="18"/>
    </row>
    <row r="197" spans="1:11" x14ac:dyDescent="0.25">
      <c r="A197" s="15">
        <v>197</v>
      </c>
      <c r="B197" s="16" t="s">
        <v>1037</v>
      </c>
      <c r="C197" s="15" t="s">
        <v>1040</v>
      </c>
      <c r="D197" s="17" t="s">
        <v>145</v>
      </c>
      <c r="E197" s="17">
        <v>41</v>
      </c>
      <c r="F197" s="17" t="s">
        <v>63</v>
      </c>
      <c r="G197" s="17" t="s">
        <v>698</v>
      </c>
      <c r="H197" s="20"/>
      <c r="I197" s="15"/>
      <c r="J197" s="20"/>
      <c r="K197" s="15"/>
    </row>
    <row r="198" spans="1:11" x14ac:dyDescent="0.25">
      <c r="A198" s="18">
        <v>198</v>
      </c>
      <c r="B198" s="19" t="s">
        <v>1041</v>
      </c>
      <c r="C198" s="18" t="s">
        <v>1042</v>
      </c>
      <c r="D198" s="17" t="s">
        <v>849</v>
      </c>
      <c r="E198" s="17">
        <v>75</v>
      </c>
      <c r="F198" s="17" t="s">
        <v>37</v>
      </c>
      <c r="G198" s="17" t="s">
        <v>755</v>
      </c>
      <c r="H198" s="20"/>
      <c r="I198" s="18"/>
      <c r="J198" s="20"/>
      <c r="K198" s="18"/>
    </row>
    <row r="199" spans="1:11" x14ac:dyDescent="0.25">
      <c r="A199" s="15">
        <v>199</v>
      </c>
      <c r="B199" s="16" t="s">
        <v>1043</v>
      </c>
      <c r="C199" s="15" t="s">
        <v>1044</v>
      </c>
      <c r="D199" s="17" t="s">
        <v>321</v>
      </c>
      <c r="E199" s="17">
        <v>78</v>
      </c>
      <c r="F199" s="17" t="s">
        <v>37</v>
      </c>
      <c r="G199" s="17" t="s">
        <v>683</v>
      </c>
      <c r="H199" s="20"/>
      <c r="I199" s="15"/>
      <c r="J199" s="20"/>
      <c r="K199" s="15"/>
    </row>
    <row r="200" spans="1:11" x14ac:dyDescent="0.25">
      <c r="A200" s="18">
        <v>200</v>
      </c>
      <c r="B200" s="19" t="s">
        <v>1045</v>
      </c>
      <c r="C200" s="18" t="s">
        <v>1046</v>
      </c>
      <c r="D200" s="17" t="s">
        <v>1047</v>
      </c>
      <c r="E200" s="17">
        <v>78</v>
      </c>
      <c r="F200" s="17" t="s">
        <v>37</v>
      </c>
      <c r="G200" s="17" t="s">
        <v>698</v>
      </c>
      <c r="H200" s="20"/>
      <c r="I200" s="18"/>
      <c r="J200" s="20"/>
      <c r="K200" s="18"/>
    </row>
    <row r="201" spans="1:11" x14ac:dyDescent="0.25">
      <c r="A201" s="15">
        <v>201</v>
      </c>
      <c r="B201" s="16" t="s">
        <v>1045</v>
      </c>
      <c r="C201" s="15" t="s">
        <v>1048</v>
      </c>
      <c r="D201" s="17" t="s">
        <v>104</v>
      </c>
      <c r="E201" s="17">
        <v>69</v>
      </c>
      <c r="F201" s="17" t="s">
        <v>25</v>
      </c>
      <c r="G201" s="17" t="s">
        <v>789</v>
      </c>
      <c r="H201" s="20"/>
      <c r="I201" s="15"/>
      <c r="J201" s="20"/>
      <c r="K201" s="15"/>
    </row>
    <row r="202" spans="1:11" x14ac:dyDescent="0.25">
      <c r="A202" s="18">
        <v>202</v>
      </c>
      <c r="B202" s="19" t="s">
        <v>1049</v>
      </c>
      <c r="C202" s="18" t="s">
        <v>1050</v>
      </c>
      <c r="D202" s="17" t="s">
        <v>1051</v>
      </c>
      <c r="E202" s="17">
        <v>87</v>
      </c>
      <c r="F202" s="17" t="s">
        <v>45</v>
      </c>
      <c r="G202" s="17" t="s">
        <v>626</v>
      </c>
      <c r="H202" s="20"/>
      <c r="I202" s="18"/>
      <c r="J202" s="20"/>
      <c r="K202" s="18"/>
    </row>
    <row r="203" spans="1:11" x14ac:dyDescent="0.25">
      <c r="A203" s="15">
        <v>203</v>
      </c>
      <c r="B203" s="16" t="s">
        <v>1052</v>
      </c>
      <c r="C203" s="15" t="s">
        <v>1053</v>
      </c>
      <c r="D203" s="17" t="s">
        <v>137</v>
      </c>
      <c r="E203" s="17">
        <v>17</v>
      </c>
      <c r="F203" s="17" t="s">
        <v>45</v>
      </c>
      <c r="G203" s="17" t="s">
        <v>676</v>
      </c>
      <c r="H203" s="20"/>
      <c r="I203" s="15"/>
      <c r="J203" s="20"/>
      <c r="K203" s="15"/>
    </row>
    <row r="204" spans="1:11" x14ac:dyDescent="0.25">
      <c r="A204" s="18">
        <v>204</v>
      </c>
      <c r="B204" s="19" t="s">
        <v>1054</v>
      </c>
      <c r="C204" s="18" t="s">
        <v>1055</v>
      </c>
      <c r="D204" s="17" t="s">
        <v>1056</v>
      </c>
      <c r="E204" s="17">
        <v>74</v>
      </c>
      <c r="F204" s="17" t="s">
        <v>25</v>
      </c>
      <c r="G204" s="17" t="s">
        <v>755</v>
      </c>
      <c r="H204" s="20"/>
      <c r="I204" s="18"/>
      <c r="J204" s="20"/>
      <c r="K204" s="18"/>
    </row>
    <row r="205" spans="1:11" x14ac:dyDescent="0.25">
      <c r="A205" s="15">
        <v>205</v>
      </c>
      <c r="B205" s="16" t="s">
        <v>1057</v>
      </c>
      <c r="C205" s="15" t="s">
        <v>1058</v>
      </c>
      <c r="D205" s="17" t="s">
        <v>197</v>
      </c>
      <c r="E205" s="17">
        <v>49</v>
      </c>
      <c r="F205" s="17" t="s">
        <v>30</v>
      </c>
      <c r="G205" s="17" t="s">
        <v>683</v>
      </c>
      <c r="H205" s="20"/>
      <c r="I205" s="15"/>
      <c r="J205" s="20"/>
      <c r="K205" s="15"/>
    </row>
    <row r="206" spans="1:11" x14ac:dyDescent="0.25">
      <c r="A206" s="18">
        <v>206</v>
      </c>
      <c r="B206" s="19" t="s">
        <v>1059</v>
      </c>
      <c r="C206" s="18" t="s">
        <v>1060</v>
      </c>
      <c r="D206" s="17" t="s">
        <v>1061</v>
      </c>
      <c r="E206" s="17">
        <v>56</v>
      </c>
      <c r="F206" s="17" t="s">
        <v>20</v>
      </c>
      <c r="G206" s="17" t="s">
        <v>676</v>
      </c>
      <c r="H206" s="20"/>
      <c r="I206" s="18"/>
      <c r="J206" s="20"/>
      <c r="K206" s="18"/>
    </row>
    <row r="207" spans="1:11" x14ac:dyDescent="0.25">
      <c r="A207" s="15">
        <v>207</v>
      </c>
      <c r="B207" s="16" t="s">
        <v>1062</v>
      </c>
      <c r="C207" s="15" t="s">
        <v>1063</v>
      </c>
      <c r="D207" s="17" t="s">
        <v>1064</v>
      </c>
      <c r="E207" s="17">
        <v>94</v>
      </c>
      <c r="F207" s="17" t="s">
        <v>37</v>
      </c>
      <c r="G207" s="17" t="s">
        <v>639</v>
      </c>
      <c r="H207" s="20"/>
      <c r="I207" s="15"/>
      <c r="J207" s="20"/>
      <c r="K207" s="15"/>
    </row>
    <row r="208" spans="1:11" x14ac:dyDescent="0.25">
      <c r="A208" s="18">
        <v>208</v>
      </c>
      <c r="B208" s="19" t="s">
        <v>1065</v>
      </c>
      <c r="C208" s="18" t="s">
        <v>1066</v>
      </c>
      <c r="D208" s="17" t="s">
        <v>667</v>
      </c>
      <c r="E208" s="17">
        <v>92</v>
      </c>
      <c r="F208" s="17" t="s">
        <v>37</v>
      </c>
      <c r="G208" s="17" t="s">
        <v>1067</v>
      </c>
      <c r="H208" s="20"/>
      <c r="I208" s="18"/>
      <c r="J208" s="20"/>
      <c r="K208" s="18"/>
    </row>
    <row r="209" spans="1:11" x14ac:dyDescent="0.25">
      <c r="A209" s="15">
        <v>209</v>
      </c>
      <c r="B209" s="16" t="s">
        <v>1068</v>
      </c>
      <c r="C209" s="15" t="s">
        <v>1069</v>
      </c>
      <c r="D209" s="17" t="s">
        <v>497</v>
      </c>
      <c r="E209" s="17">
        <v>13</v>
      </c>
      <c r="F209" s="17" t="s">
        <v>8</v>
      </c>
      <c r="G209" s="17" t="s">
        <v>789</v>
      </c>
      <c r="H209" s="20"/>
      <c r="I209" s="15"/>
      <c r="J209" s="20"/>
      <c r="K209" s="15"/>
    </row>
    <row r="210" spans="1:11" x14ac:dyDescent="0.25">
      <c r="A210" s="18">
        <v>210</v>
      </c>
      <c r="B210" s="19" t="s">
        <v>1070</v>
      </c>
      <c r="C210" s="18" t="s">
        <v>1071</v>
      </c>
      <c r="D210" s="17" t="s">
        <v>780</v>
      </c>
      <c r="E210" s="17">
        <v>77</v>
      </c>
      <c r="F210" s="17" t="s">
        <v>37</v>
      </c>
      <c r="G210" s="17" t="s">
        <v>1067</v>
      </c>
      <c r="H210" s="20"/>
      <c r="I210" s="18"/>
      <c r="J210" s="20"/>
      <c r="K210" s="18"/>
    </row>
    <row r="211" spans="1:11" x14ac:dyDescent="0.25">
      <c r="A211" s="15">
        <v>211</v>
      </c>
      <c r="B211" s="16" t="s">
        <v>1072</v>
      </c>
      <c r="C211" s="15" t="s">
        <v>1073</v>
      </c>
      <c r="D211" s="17" t="s">
        <v>525</v>
      </c>
      <c r="E211" s="17">
        <v>76</v>
      </c>
      <c r="F211" s="17" t="s">
        <v>55</v>
      </c>
      <c r="G211" s="17" t="s">
        <v>662</v>
      </c>
      <c r="H211" s="20"/>
      <c r="I211" s="15"/>
      <c r="J211" s="20"/>
      <c r="K211" s="15"/>
    </row>
    <row r="212" spans="1:11" x14ac:dyDescent="0.25">
      <c r="A212" s="18">
        <v>212</v>
      </c>
      <c r="B212" s="19" t="s">
        <v>1072</v>
      </c>
      <c r="C212" s="18" t="s">
        <v>1074</v>
      </c>
      <c r="D212" s="17" t="s">
        <v>629</v>
      </c>
      <c r="E212" s="17">
        <v>92</v>
      </c>
      <c r="F212" s="17" t="s">
        <v>37</v>
      </c>
      <c r="G212" s="17" t="s">
        <v>676</v>
      </c>
      <c r="H212" s="20"/>
      <c r="I212" s="18"/>
      <c r="J212" s="20"/>
      <c r="K212" s="18"/>
    </row>
    <row r="213" spans="1:11" x14ac:dyDescent="0.25">
      <c r="A213" s="15">
        <v>213</v>
      </c>
      <c r="B213" s="16" t="s">
        <v>1075</v>
      </c>
      <c r="C213" s="15" t="s">
        <v>1076</v>
      </c>
      <c r="D213" s="17" t="s">
        <v>1013</v>
      </c>
      <c r="E213" s="17">
        <v>43</v>
      </c>
      <c r="F213" s="17" t="s">
        <v>25</v>
      </c>
      <c r="G213" s="17" t="s">
        <v>841</v>
      </c>
      <c r="H213" s="20"/>
      <c r="I213" s="15"/>
      <c r="J213" s="20"/>
      <c r="K213" s="15"/>
    </row>
    <row r="214" spans="1:11" x14ac:dyDescent="0.25">
      <c r="A214" s="18">
        <v>214</v>
      </c>
      <c r="B214" s="19" t="s">
        <v>1075</v>
      </c>
      <c r="C214" s="18" t="s">
        <v>1077</v>
      </c>
      <c r="D214" s="17" t="s">
        <v>636</v>
      </c>
      <c r="E214" s="17">
        <v>41</v>
      </c>
      <c r="F214" s="17" t="s">
        <v>63</v>
      </c>
      <c r="G214" s="17" t="s">
        <v>662</v>
      </c>
      <c r="H214" s="20"/>
      <c r="I214" s="18"/>
      <c r="J214" s="20"/>
      <c r="K214" s="18"/>
    </row>
    <row r="215" spans="1:11" x14ac:dyDescent="0.25">
      <c r="A215" s="15">
        <v>215</v>
      </c>
      <c r="B215" s="16" t="s">
        <v>1078</v>
      </c>
      <c r="C215" s="15" t="s">
        <v>1079</v>
      </c>
      <c r="D215" s="17" t="s">
        <v>679</v>
      </c>
      <c r="E215" s="17">
        <v>77</v>
      </c>
      <c r="F215" s="17" t="s">
        <v>37</v>
      </c>
      <c r="G215" s="17" t="s">
        <v>673</v>
      </c>
      <c r="H215" s="20"/>
      <c r="I215" s="15"/>
      <c r="J215" s="20"/>
      <c r="K215" s="15"/>
    </row>
    <row r="216" spans="1:11" x14ac:dyDescent="0.25">
      <c r="A216" s="18">
        <v>216</v>
      </c>
      <c r="B216" s="19" t="s">
        <v>1080</v>
      </c>
      <c r="C216" s="18" t="s">
        <v>1081</v>
      </c>
      <c r="D216" s="17" t="s">
        <v>1082</v>
      </c>
      <c r="E216" s="17">
        <v>94</v>
      </c>
      <c r="F216" s="17" t="s">
        <v>37</v>
      </c>
      <c r="G216" s="17" t="s">
        <v>633</v>
      </c>
      <c r="H216" s="20"/>
      <c r="I216" s="18"/>
      <c r="J216" s="20"/>
      <c r="K216" s="18"/>
    </row>
    <row r="217" spans="1:11" x14ac:dyDescent="0.25">
      <c r="A217" s="15">
        <v>217</v>
      </c>
      <c r="B217" s="16" t="s">
        <v>1083</v>
      </c>
      <c r="C217" s="15" t="s">
        <v>1084</v>
      </c>
      <c r="D217" s="17" t="s">
        <v>399</v>
      </c>
      <c r="E217" s="17">
        <v>13</v>
      </c>
      <c r="F217" s="17" t="s">
        <v>8</v>
      </c>
      <c r="G217" s="17" t="s">
        <v>926</v>
      </c>
      <c r="H217" s="20"/>
      <c r="I217" s="15"/>
      <c r="J217" s="20"/>
      <c r="K217" s="15"/>
    </row>
    <row r="218" spans="1:11" x14ac:dyDescent="0.25">
      <c r="A218" s="18">
        <v>218</v>
      </c>
      <c r="B218" s="19" t="s">
        <v>1085</v>
      </c>
      <c r="C218" s="18" t="s">
        <v>1086</v>
      </c>
      <c r="D218" s="17" t="s">
        <v>230</v>
      </c>
      <c r="E218" s="17">
        <v>21</v>
      </c>
      <c r="F218" s="17" t="s">
        <v>221</v>
      </c>
      <c r="G218" s="17" t="s">
        <v>662</v>
      </c>
      <c r="H218" s="20"/>
      <c r="I218" s="18"/>
      <c r="J218" s="20"/>
      <c r="K218" s="18"/>
    </row>
    <row r="219" spans="1:11" x14ac:dyDescent="0.25">
      <c r="A219" s="15">
        <v>219</v>
      </c>
      <c r="B219" s="16" t="s">
        <v>1087</v>
      </c>
      <c r="C219" s="15" t="s">
        <v>1088</v>
      </c>
      <c r="D219" s="17" t="s">
        <v>332</v>
      </c>
      <c r="E219" s="17">
        <v>50</v>
      </c>
      <c r="F219" s="17" t="s">
        <v>55</v>
      </c>
      <c r="G219" s="17" t="s">
        <v>649</v>
      </c>
      <c r="H219" s="20"/>
      <c r="I219" s="15"/>
      <c r="J219" s="20"/>
      <c r="K219" s="15"/>
    </row>
    <row r="220" spans="1:11" x14ac:dyDescent="0.25">
      <c r="A220" s="18">
        <v>220</v>
      </c>
      <c r="B220" s="19" t="s">
        <v>1089</v>
      </c>
      <c r="C220" s="18" t="s">
        <v>1090</v>
      </c>
      <c r="D220" s="17" t="s">
        <v>314</v>
      </c>
      <c r="E220" s="17">
        <v>86</v>
      </c>
      <c r="F220" s="17" t="s">
        <v>45</v>
      </c>
      <c r="G220" s="17" t="s">
        <v>633</v>
      </c>
      <c r="H220" s="20"/>
      <c r="I220" s="18"/>
      <c r="J220" s="20"/>
      <c r="K220" s="18"/>
    </row>
    <row r="221" spans="1:11" x14ac:dyDescent="0.25">
      <c r="A221" s="15">
        <v>221</v>
      </c>
      <c r="B221" s="16" t="s">
        <v>1091</v>
      </c>
      <c r="C221" s="15" t="s">
        <v>1092</v>
      </c>
      <c r="D221" s="17" t="s">
        <v>571</v>
      </c>
      <c r="E221" s="17">
        <v>83</v>
      </c>
      <c r="F221" s="17" t="s">
        <v>8</v>
      </c>
      <c r="G221" s="17" t="s">
        <v>656</v>
      </c>
      <c r="H221" s="20"/>
      <c r="I221" s="15"/>
      <c r="J221" s="20"/>
      <c r="K221" s="15"/>
    </row>
    <row r="222" spans="1:11" x14ac:dyDescent="0.25">
      <c r="A222" s="18">
        <v>222</v>
      </c>
      <c r="B222" s="19" t="s">
        <v>1093</v>
      </c>
      <c r="C222" s="18" t="s">
        <v>1094</v>
      </c>
      <c r="D222" s="17" t="s">
        <v>399</v>
      </c>
      <c r="E222" s="17">
        <v>13</v>
      </c>
      <c r="F222" s="17" t="s">
        <v>8</v>
      </c>
      <c r="G222" s="17" t="s">
        <v>626</v>
      </c>
      <c r="H222" s="20"/>
      <c r="I222" s="18"/>
      <c r="J222" s="20"/>
      <c r="K222" s="18"/>
    </row>
    <row r="223" spans="1:11" x14ac:dyDescent="0.25">
      <c r="A223" s="15">
        <v>223</v>
      </c>
      <c r="B223" s="16" t="s">
        <v>1095</v>
      </c>
      <c r="C223" s="15" t="s">
        <v>1096</v>
      </c>
      <c r="D223" s="17" t="s">
        <v>15</v>
      </c>
      <c r="E223" s="17">
        <v>13</v>
      </c>
      <c r="F223" s="17" t="s">
        <v>8</v>
      </c>
      <c r="G223" s="17" t="s">
        <v>1033</v>
      </c>
      <c r="H223" s="20"/>
      <c r="I223" s="15"/>
      <c r="J223" s="20"/>
      <c r="K223" s="15"/>
    </row>
    <row r="224" spans="1:11" x14ac:dyDescent="0.25">
      <c r="A224" s="18">
        <v>224</v>
      </c>
      <c r="B224" s="19" t="s">
        <v>1095</v>
      </c>
      <c r="C224" s="18" t="s">
        <v>1097</v>
      </c>
      <c r="D224" s="17" t="s">
        <v>840</v>
      </c>
      <c r="E224" s="17">
        <v>78</v>
      </c>
      <c r="F224" s="17" t="s">
        <v>37</v>
      </c>
      <c r="G224" s="17" t="s">
        <v>639</v>
      </c>
      <c r="H224" s="20"/>
      <c r="I224" s="18"/>
      <c r="J224" s="20"/>
      <c r="K224" s="18"/>
    </row>
    <row r="225" spans="1:11" x14ac:dyDescent="0.25">
      <c r="A225" s="15">
        <v>225</v>
      </c>
      <c r="B225" s="16" t="s">
        <v>1098</v>
      </c>
      <c r="C225" s="15" t="s">
        <v>1099</v>
      </c>
      <c r="D225" s="17" t="s">
        <v>812</v>
      </c>
      <c r="E225" s="17">
        <v>63</v>
      </c>
      <c r="F225" s="17" t="s">
        <v>25</v>
      </c>
      <c r="G225" s="17" t="s">
        <v>676</v>
      </c>
      <c r="H225" s="20"/>
      <c r="I225" s="15"/>
      <c r="J225" s="20"/>
      <c r="K225" s="15"/>
    </row>
    <row r="226" spans="1:11" x14ac:dyDescent="0.25">
      <c r="A226" s="18">
        <v>226</v>
      </c>
      <c r="B226" s="19" t="s">
        <v>1100</v>
      </c>
      <c r="C226" s="18" t="s">
        <v>1101</v>
      </c>
      <c r="D226" s="17" t="s">
        <v>642</v>
      </c>
      <c r="E226" s="17">
        <v>13</v>
      </c>
      <c r="F226" s="17" t="s">
        <v>8</v>
      </c>
      <c r="G226" s="17" t="s">
        <v>676</v>
      </c>
      <c r="H226" s="20"/>
      <c r="I226" s="18"/>
      <c r="J226" s="20"/>
      <c r="K226" s="18"/>
    </row>
    <row r="227" spans="1:11" x14ac:dyDescent="0.25">
      <c r="A227" s="15">
        <v>227</v>
      </c>
      <c r="B227" s="16" t="s">
        <v>1102</v>
      </c>
      <c r="C227" s="15" t="s">
        <v>1103</v>
      </c>
      <c r="D227" s="17" t="s">
        <v>497</v>
      </c>
      <c r="E227" s="17">
        <v>13</v>
      </c>
      <c r="F227" s="17" t="s">
        <v>8</v>
      </c>
      <c r="G227" s="17" t="s">
        <v>1033</v>
      </c>
      <c r="H227" s="20"/>
      <c r="I227" s="15"/>
      <c r="J227" s="20"/>
      <c r="K227" s="15"/>
    </row>
    <row r="228" spans="1:11" x14ac:dyDescent="0.25">
      <c r="A228" s="18">
        <v>228</v>
      </c>
      <c r="B228" s="19" t="s">
        <v>1104</v>
      </c>
      <c r="C228" s="18" t="s">
        <v>1105</v>
      </c>
      <c r="D228" s="17" t="s">
        <v>178</v>
      </c>
      <c r="E228" s="17">
        <v>31</v>
      </c>
      <c r="F228" s="17" t="s">
        <v>59</v>
      </c>
      <c r="G228" s="17" t="s">
        <v>673</v>
      </c>
      <c r="H228" s="20"/>
      <c r="I228" s="18"/>
      <c r="J228" s="20"/>
      <c r="K228" s="18"/>
    </row>
    <row r="229" spans="1:11" x14ac:dyDescent="0.25">
      <c r="A229" s="15">
        <v>229</v>
      </c>
      <c r="B229" s="16" t="s">
        <v>1106</v>
      </c>
      <c r="C229" s="15" t="s">
        <v>1107</v>
      </c>
      <c r="D229" s="17" t="s">
        <v>230</v>
      </c>
      <c r="E229" s="17">
        <v>21</v>
      </c>
      <c r="F229" s="17" t="s">
        <v>221</v>
      </c>
      <c r="G229" s="17" t="s">
        <v>680</v>
      </c>
      <c r="H229" s="20"/>
      <c r="I229" s="15"/>
      <c r="J229" s="20"/>
      <c r="K229" s="15"/>
    </row>
    <row r="230" spans="1:11" x14ac:dyDescent="0.25">
      <c r="A230" s="18">
        <v>230</v>
      </c>
      <c r="B230" s="19" t="s">
        <v>1108</v>
      </c>
      <c r="C230" s="18" t="s">
        <v>1109</v>
      </c>
      <c r="D230" s="17" t="s">
        <v>1110</v>
      </c>
      <c r="E230" s="17">
        <v>94</v>
      </c>
      <c r="F230" s="17" t="s">
        <v>37</v>
      </c>
      <c r="G230" s="17" t="s">
        <v>683</v>
      </c>
      <c r="H230" s="20"/>
      <c r="I230" s="18"/>
      <c r="J230" s="20"/>
      <c r="K230" s="18"/>
    </row>
    <row r="231" spans="1:11" x14ac:dyDescent="0.25">
      <c r="A231" s="15">
        <v>231</v>
      </c>
      <c r="B231" s="16" t="s">
        <v>1111</v>
      </c>
      <c r="C231" s="15" t="s">
        <v>1112</v>
      </c>
      <c r="D231" s="17" t="s">
        <v>230</v>
      </c>
      <c r="E231" s="17">
        <v>21</v>
      </c>
      <c r="F231" s="17" t="s">
        <v>221</v>
      </c>
      <c r="G231" s="17" t="s">
        <v>680</v>
      </c>
      <c r="H231" s="20"/>
      <c r="I231" s="15"/>
      <c r="J231" s="20"/>
      <c r="K231" s="15"/>
    </row>
    <row r="232" spans="1:11" x14ac:dyDescent="0.25">
      <c r="A232" s="18">
        <v>232</v>
      </c>
      <c r="B232" s="19" t="s">
        <v>1113</v>
      </c>
      <c r="C232" s="18" t="s">
        <v>1114</v>
      </c>
      <c r="D232" s="17" t="s">
        <v>1115</v>
      </c>
      <c r="E232" s="17">
        <v>55</v>
      </c>
      <c r="F232" s="17" t="s">
        <v>3</v>
      </c>
      <c r="G232" s="17" t="s">
        <v>698</v>
      </c>
      <c r="H232" s="20"/>
      <c r="I232" s="18"/>
      <c r="J232" s="20"/>
      <c r="K232" s="18"/>
    </row>
    <row r="233" spans="1:11" x14ac:dyDescent="0.25">
      <c r="A233" s="15">
        <v>233</v>
      </c>
      <c r="B233" s="16" t="s">
        <v>1113</v>
      </c>
      <c r="C233" s="15" t="s">
        <v>1116</v>
      </c>
      <c r="D233" s="17" t="s">
        <v>636</v>
      </c>
      <c r="E233" s="17">
        <v>41</v>
      </c>
      <c r="F233" s="17" t="s">
        <v>63</v>
      </c>
      <c r="G233" s="17" t="s">
        <v>680</v>
      </c>
      <c r="H233" s="20"/>
      <c r="I233" s="15"/>
      <c r="J233" s="20"/>
      <c r="K233" s="15"/>
    </row>
    <row r="234" spans="1:11" x14ac:dyDescent="0.25">
      <c r="A234" s="18">
        <v>234</v>
      </c>
      <c r="B234" s="19" t="s">
        <v>1117</v>
      </c>
      <c r="C234" s="18" t="s">
        <v>1118</v>
      </c>
      <c r="D234" s="17" t="s">
        <v>876</v>
      </c>
      <c r="E234" s="17">
        <v>8</v>
      </c>
      <c r="F234" s="17" t="s">
        <v>3</v>
      </c>
      <c r="G234" s="17" t="s">
        <v>789</v>
      </c>
      <c r="H234" s="20"/>
      <c r="I234" s="18"/>
      <c r="J234" s="20"/>
      <c r="K234" s="18"/>
    </row>
    <row r="235" spans="1:11" x14ac:dyDescent="0.25">
      <c r="A235" s="15">
        <v>235</v>
      </c>
      <c r="B235" s="16" t="s">
        <v>1119</v>
      </c>
      <c r="C235" s="15" t="s">
        <v>1120</v>
      </c>
      <c r="D235" s="17" t="s">
        <v>396</v>
      </c>
      <c r="E235" s="17">
        <v>91</v>
      </c>
      <c r="F235" s="17" t="s">
        <v>37</v>
      </c>
      <c r="G235" s="17" t="s">
        <v>698</v>
      </c>
      <c r="H235" s="20"/>
      <c r="I235" s="15"/>
      <c r="J235" s="20"/>
      <c r="K235" s="15"/>
    </row>
    <row r="236" spans="1:11" x14ac:dyDescent="0.25">
      <c r="A236" s="18">
        <v>236</v>
      </c>
      <c r="B236" s="19" t="s">
        <v>1121</v>
      </c>
      <c r="C236" s="18" t="s">
        <v>1122</v>
      </c>
      <c r="D236" s="17" t="s">
        <v>912</v>
      </c>
      <c r="E236" s="17">
        <v>16</v>
      </c>
      <c r="F236" s="17" t="s">
        <v>45</v>
      </c>
      <c r="G236" s="17" t="s">
        <v>649</v>
      </c>
      <c r="H236" s="20"/>
      <c r="I236" s="18"/>
      <c r="J236" s="20"/>
      <c r="K236" s="18"/>
    </row>
    <row r="237" spans="1:11" x14ac:dyDescent="0.25">
      <c r="A237" s="15">
        <v>237</v>
      </c>
      <c r="B237" s="16" t="s">
        <v>1123</v>
      </c>
      <c r="C237" s="15" t="s">
        <v>1124</v>
      </c>
      <c r="D237" s="17" t="s">
        <v>1047</v>
      </c>
      <c r="E237" s="17">
        <v>78</v>
      </c>
      <c r="F237" s="17" t="s">
        <v>37</v>
      </c>
      <c r="G237" s="17" t="s">
        <v>823</v>
      </c>
      <c r="H237" s="20"/>
      <c r="I237" s="15"/>
      <c r="J237" s="20"/>
      <c r="K237" s="15"/>
    </row>
    <row r="238" spans="1:11" x14ac:dyDescent="0.25">
      <c r="A238" s="18">
        <v>238</v>
      </c>
      <c r="B238" s="19" t="s">
        <v>1125</v>
      </c>
      <c r="C238" s="18" t="s">
        <v>1126</v>
      </c>
      <c r="D238" s="17" t="s">
        <v>1127</v>
      </c>
      <c r="E238" s="17">
        <v>10</v>
      </c>
      <c r="F238" s="17" t="s">
        <v>3</v>
      </c>
      <c r="G238" s="17" t="s">
        <v>683</v>
      </c>
      <c r="H238" s="20"/>
      <c r="I238" s="18"/>
      <c r="J238" s="20"/>
      <c r="K238" s="18"/>
    </row>
    <row r="239" spans="1:11" x14ac:dyDescent="0.25">
      <c r="A239" s="15">
        <v>239</v>
      </c>
      <c r="B239" s="16" t="s">
        <v>1125</v>
      </c>
      <c r="C239" s="15" t="s">
        <v>1128</v>
      </c>
      <c r="D239" s="17" t="s">
        <v>876</v>
      </c>
      <c r="E239" s="17">
        <v>8</v>
      </c>
      <c r="F239" s="17" t="s">
        <v>3</v>
      </c>
      <c r="G239" s="17" t="s">
        <v>887</v>
      </c>
      <c r="H239" s="20"/>
      <c r="I239" s="15"/>
      <c r="J239" s="20"/>
      <c r="K239" s="15"/>
    </row>
    <row r="240" spans="1:11" x14ac:dyDescent="0.25">
      <c r="A240" s="18">
        <v>240</v>
      </c>
      <c r="B240" s="19" t="s">
        <v>1129</v>
      </c>
      <c r="C240" s="18" t="s">
        <v>1130</v>
      </c>
      <c r="D240" s="17" t="s">
        <v>1131</v>
      </c>
      <c r="E240" s="17">
        <v>79</v>
      </c>
      <c r="F240" s="17" t="s">
        <v>45</v>
      </c>
      <c r="G240" s="17" t="s">
        <v>926</v>
      </c>
      <c r="H240" s="20"/>
      <c r="I240" s="18"/>
      <c r="J240" s="20"/>
      <c r="K240" s="18"/>
    </row>
    <row r="241" spans="1:11" x14ac:dyDescent="0.25">
      <c r="A241" s="15">
        <v>241</v>
      </c>
      <c r="B241" s="16" t="s">
        <v>1132</v>
      </c>
      <c r="C241" s="15" t="s">
        <v>1133</v>
      </c>
      <c r="D241" s="17" t="s">
        <v>189</v>
      </c>
      <c r="E241" s="17">
        <v>56</v>
      </c>
      <c r="F241" s="17" t="s">
        <v>20</v>
      </c>
      <c r="G241" s="17" t="s">
        <v>680</v>
      </c>
      <c r="H241" s="20"/>
      <c r="I241" s="15"/>
      <c r="J241" s="20"/>
      <c r="K241" s="15"/>
    </row>
    <row r="242" spans="1:11" x14ac:dyDescent="0.25">
      <c r="A242" s="18">
        <v>242</v>
      </c>
      <c r="B242" s="19" t="s">
        <v>1134</v>
      </c>
      <c r="C242" s="18" t="s">
        <v>1135</v>
      </c>
      <c r="D242" s="17" t="s">
        <v>109</v>
      </c>
      <c r="E242" s="17">
        <v>78</v>
      </c>
      <c r="F242" s="17" t="s">
        <v>37</v>
      </c>
      <c r="G242" s="17" t="s">
        <v>649</v>
      </c>
      <c r="H242" s="20"/>
      <c r="I242" s="18"/>
      <c r="J242" s="20"/>
      <c r="K242" s="18"/>
    </row>
    <row r="243" spans="1:11" x14ac:dyDescent="0.25">
      <c r="A243" s="15">
        <v>243</v>
      </c>
      <c r="B243" s="16" t="s">
        <v>1134</v>
      </c>
      <c r="C243" s="15" t="s">
        <v>1136</v>
      </c>
      <c r="D243" s="17" t="s">
        <v>332</v>
      </c>
      <c r="E243" s="17">
        <v>50</v>
      </c>
      <c r="F243" s="17" t="s">
        <v>55</v>
      </c>
      <c r="G243" s="17" t="s">
        <v>770</v>
      </c>
      <c r="H243" s="20"/>
      <c r="I243" s="15"/>
      <c r="J243" s="20"/>
      <c r="K243" s="15"/>
    </row>
    <row r="244" spans="1:11" x14ac:dyDescent="0.25">
      <c r="A244" s="18">
        <v>244</v>
      </c>
      <c r="B244" s="19" t="s">
        <v>1137</v>
      </c>
      <c r="C244" s="18" t="s">
        <v>1138</v>
      </c>
      <c r="D244" s="17" t="s">
        <v>210</v>
      </c>
      <c r="E244" s="17">
        <v>57</v>
      </c>
      <c r="F244" s="17" t="s">
        <v>3</v>
      </c>
      <c r="G244" s="17" t="s">
        <v>680</v>
      </c>
      <c r="H244" s="20"/>
      <c r="I244" s="18"/>
      <c r="J244" s="20"/>
      <c r="K244" s="18"/>
    </row>
    <row r="245" spans="1:11" x14ac:dyDescent="0.25">
      <c r="A245" s="15">
        <v>245</v>
      </c>
      <c r="B245" s="16" t="s">
        <v>1139</v>
      </c>
      <c r="C245" s="15" t="s">
        <v>1140</v>
      </c>
      <c r="D245" s="17" t="s">
        <v>214</v>
      </c>
      <c r="E245" s="17">
        <v>69</v>
      </c>
      <c r="F245" s="17" t="s">
        <v>25</v>
      </c>
      <c r="G245" s="17" t="s">
        <v>676</v>
      </c>
      <c r="H245" s="20"/>
      <c r="I245" s="15"/>
      <c r="J245" s="20"/>
      <c r="K245" s="15"/>
    </row>
    <row r="246" spans="1:11" x14ac:dyDescent="0.25">
      <c r="A246" s="18">
        <v>246</v>
      </c>
      <c r="B246" s="19" t="s">
        <v>1141</v>
      </c>
      <c r="C246" s="18" t="s">
        <v>1142</v>
      </c>
      <c r="D246" s="17" t="s">
        <v>1000</v>
      </c>
      <c r="E246" s="17">
        <v>85</v>
      </c>
      <c r="F246" s="17" t="s">
        <v>30</v>
      </c>
      <c r="G246" s="17" t="s">
        <v>887</v>
      </c>
      <c r="H246" s="20"/>
      <c r="I246" s="18"/>
      <c r="J246" s="20"/>
      <c r="K246" s="18"/>
    </row>
    <row r="247" spans="1:11" x14ac:dyDescent="0.25">
      <c r="A247" s="15">
        <v>247</v>
      </c>
      <c r="B247" s="16" t="s">
        <v>1143</v>
      </c>
      <c r="C247" s="15" t="s">
        <v>1144</v>
      </c>
      <c r="D247" s="17" t="s">
        <v>471</v>
      </c>
      <c r="E247" s="17">
        <v>75</v>
      </c>
      <c r="F247" s="17" t="s">
        <v>37</v>
      </c>
      <c r="G247" s="17" t="s">
        <v>662</v>
      </c>
      <c r="H247" s="20"/>
      <c r="I247" s="15"/>
      <c r="J247" s="20"/>
      <c r="K247" s="15"/>
    </row>
    <row r="248" spans="1:11" x14ac:dyDescent="0.25">
      <c r="A248" s="18">
        <v>248</v>
      </c>
      <c r="B248" s="19" t="s">
        <v>1143</v>
      </c>
      <c r="C248" s="18" t="s">
        <v>1145</v>
      </c>
      <c r="D248" s="17" t="s">
        <v>358</v>
      </c>
      <c r="E248" s="17">
        <v>13</v>
      </c>
      <c r="F248" s="17" t="s">
        <v>8</v>
      </c>
      <c r="G248" s="17" t="s">
        <v>683</v>
      </c>
      <c r="H248" s="20"/>
      <c r="I248" s="18"/>
      <c r="J248" s="20"/>
      <c r="K248" s="18"/>
    </row>
    <row r="249" spans="1:11" x14ac:dyDescent="0.25">
      <c r="A249" s="15">
        <v>249</v>
      </c>
      <c r="B249" s="16" t="s">
        <v>1146</v>
      </c>
      <c r="C249" s="15" t="s">
        <v>1147</v>
      </c>
      <c r="D249" s="17" t="s">
        <v>399</v>
      </c>
      <c r="E249" s="17">
        <v>13</v>
      </c>
      <c r="F249" s="17" t="s">
        <v>8</v>
      </c>
      <c r="G249" s="17" t="s">
        <v>643</v>
      </c>
      <c r="H249" s="20"/>
      <c r="I249" s="15"/>
      <c r="J249" s="20"/>
      <c r="K249" s="15"/>
    </row>
    <row r="250" spans="1:11" x14ac:dyDescent="0.25">
      <c r="A250" s="18">
        <v>250</v>
      </c>
      <c r="B250" s="19" t="s">
        <v>1146</v>
      </c>
      <c r="C250" s="18" t="s">
        <v>1148</v>
      </c>
      <c r="D250" s="17" t="s">
        <v>24</v>
      </c>
      <c r="E250" s="17">
        <v>42</v>
      </c>
      <c r="F250" s="17" t="s">
        <v>25</v>
      </c>
      <c r="G250" s="17" t="s">
        <v>676</v>
      </c>
    </row>
  </sheetData>
  <hyperlinks>
    <hyperlink ref="D1" r:id="rId1" display="https://bases.athle.fr/asp.net/liste.aspx?frmbase=resultats&amp;frmmode=1&amp;pardisplay=1&amp;frmespace=0&amp;frmcompetition=250085&amp;frmclub=010011" xr:uid="{65CB910B-5372-444C-AC63-F06B155AEACB}"/>
    <hyperlink ref="E1" r:id="rId2" display="https://bases.athle.fr/asp.net/liste.aspx?frmbase=resultats&amp;frmmode=1&amp;frmespace=0&amp;frmcompetition=250085&amp;FrmDepartement=010" xr:uid="{773FB1D5-3929-4159-9703-9A36043FB64D}"/>
    <hyperlink ref="F1" r:id="rId3" display="https://bases.athle.fr/asp.net/liste.aspx?frmbase=resultats&amp;frmmode=1&amp;frmespace=0&amp;frmcompetition=250085&amp;FrmLigue=G-E" xr:uid="{F28005C8-0B8E-4F12-84AD-094D22556604}"/>
    <hyperlink ref="G1" r:id="rId4" tooltip="Résultats pour la catégorie du participant" display="https://bases.athle.fr/asp.net/liste.aspx?frmbase=resultats&amp;frmmode=1&amp;frmespace=0&amp;frmcompetition=250085&amp;frmepreuve=Cross%20Court%20Femmes%20SEF&amp;frmcategorie=M0&amp;frmsexe=F" xr:uid="{D281A8C5-B392-4890-8E27-BE459C7CB305}"/>
    <hyperlink ref="D2" r:id="rId5" display="https://bases.athle.fr/asp.net/liste.aspx?frmbase=resultats&amp;frmmode=1&amp;pardisplay=1&amp;frmespace=0&amp;frmcompetition=250085&amp;frmclub=092111" xr:uid="{D6BE59E5-EBEA-4936-AE05-024750255F03}"/>
    <hyperlink ref="E2" r:id="rId6" display="https://bases.athle.fr/asp.net/liste.aspx?frmbase=resultats&amp;frmmode=1&amp;frmespace=0&amp;frmcompetition=250085&amp;FrmDepartement=092" xr:uid="{EEC1B692-314B-4362-8449-B882B700406B}"/>
    <hyperlink ref="F2" r:id="rId7" display="https://bases.athle.fr/asp.net/liste.aspx?frmbase=resultats&amp;frmmode=1&amp;frmespace=0&amp;frmcompetition=250085&amp;FrmLigue=I-F" xr:uid="{1AEE5AC6-18CE-4DB6-A9E6-E8CC8F0A7B69}"/>
    <hyperlink ref="G2" r:id="rId8" tooltip="Résultats pour la catégorie du participant" display="https://bases.athle.fr/asp.net/liste.aspx?frmbase=resultats&amp;frmmode=1&amp;frmespace=0&amp;frmcompetition=250085&amp;frmepreuve=Cross%20Court%20Femmes%20SEF&amp;frmcategorie=SE&amp;frmsexe=F" xr:uid="{BB1579D4-3370-4BB4-92B7-A375969C5302}"/>
    <hyperlink ref="D3" r:id="rId9" display="https://bases.athle.fr/asp.net/liste.aspx?frmbase=resultats&amp;frmmode=1&amp;pardisplay=1&amp;frmespace=0&amp;frmcompetition=250085&amp;frmclub=081017" xr:uid="{A65611AA-95E4-404D-A1FD-872FADE0226C}"/>
    <hyperlink ref="E3" r:id="rId10" display="https://bases.athle.fr/asp.net/liste.aspx?frmbase=resultats&amp;frmmode=1&amp;frmespace=0&amp;frmcompetition=250085&amp;FrmDepartement=081" xr:uid="{F9492A18-A2E8-4236-80DC-6DE8EA85DD64}"/>
    <hyperlink ref="F3" r:id="rId11" display="https://bases.athle.fr/asp.net/liste.aspx?frmbase=resultats&amp;frmmode=1&amp;frmespace=0&amp;frmcompetition=250085&amp;FrmLigue=OCC" xr:uid="{AB18AAA0-C422-490E-B9D1-525A16A38CBE}"/>
    <hyperlink ref="G3" r:id="rId12" tooltip="Résultats pour la catégorie du participant" display="https://bases.athle.fr/asp.net/liste.aspx?frmbase=resultats&amp;frmmode=1&amp;frmespace=0&amp;frmcompetition=250085&amp;frmepreuve=Cross%20Court%20Femmes%20SEF&amp;frmcategorie=SE&amp;frmsexe=F" xr:uid="{68A18690-E590-432A-AB33-DFD191F14533}"/>
    <hyperlink ref="D4" r:id="rId13" display="https://bases.athle.fr/asp.net/liste.aspx?frmbase=resultats&amp;frmmode=1&amp;pardisplay=1&amp;frmespace=0&amp;frmcompetition=250085&amp;frmclub=041006" xr:uid="{8CDD65C9-E683-452D-9CBB-6A4465F4E3E3}"/>
    <hyperlink ref="E4" r:id="rId14" display="https://bases.athle.fr/asp.net/liste.aspx?frmbase=resultats&amp;frmmode=1&amp;frmespace=0&amp;frmcompetition=250085&amp;FrmDepartement=041" xr:uid="{2467EB8A-1A51-4882-B048-2346BEBA1F31}"/>
    <hyperlink ref="F4" r:id="rId15" display="https://bases.athle.fr/asp.net/liste.aspx?frmbase=resultats&amp;frmmode=1&amp;frmespace=0&amp;frmcompetition=250085&amp;FrmLigue=CEN" xr:uid="{68AEB358-7431-464B-9331-1B80FB608A37}"/>
    <hyperlink ref="G4" r:id="rId16" tooltip="Résultats pour la catégorie du participant" display="https://bases.athle.fr/asp.net/liste.aspx?frmbase=resultats&amp;frmmode=1&amp;frmespace=0&amp;frmcompetition=250085&amp;frmepreuve=Cross%20Court%20Femmes%20SEF&amp;frmcategorie=SE&amp;frmsexe=F" xr:uid="{78D8F326-E1C4-4ECD-B5D9-32E1A64B8889}"/>
    <hyperlink ref="D5" r:id="rId17" display="https://bases.athle.fr/asp.net/liste.aspx?frmbase=resultats&amp;frmmode=1&amp;pardisplay=1&amp;frmespace=0&amp;frmcompetition=250085&amp;frmclub=086055" xr:uid="{8F83BE8B-CC37-4F41-8297-5C910814556C}"/>
    <hyperlink ref="E5" r:id="rId18" display="https://bases.athle.fr/asp.net/liste.aspx?frmbase=resultats&amp;frmmode=1&amp;frmespace=0&amp;frmcompetition=250085&amp;FrmDepartement=086" xr:uid="{554F95BA-DD37-44AB-86B2-83B406383C07}"/>
    <hyperlink ref="F5" r:id="rId19" display="https://bases.athle.fr/asp.net/liste.aspx?frmbase=resultats&amp;frmmode=1&amp;frmespace=0&amp;frmcompetition=250085&amp;FrmLigue=N-A" xr:uid="{FEBC56D7-C351-49A4-BE00-67CEB598004D}"/>
    <hyperlink ref="G5" r:id="rId20" tooltip="Résultats pour la catégorie du participant" display="https://bases.athle.fr/asp.net/liste.aspx?frmbase=resultats&amp;frmmode=1&amp;frmespace=0&amp;frmcompetition=250085&amp;frmepreuve=Cross%20Court%20Femmes%20SEF&amp;frmcategorie=SE&amp;frmsexe=F" xr:uid="{63937940-2D6D-466B-8D87-9DB01F0C6E23}"/>
    <hyperlink ref="D6" r:id="rId21" display="https://bases.athle.fr/asp.net/liste.aspx?frmbase=resultats&amp;frmmode=1&amp;pardisplay=1&amp;frmespace=0&amp;frmcompetition=250085&amp;frmclub=013034" xr:uid="{FF663FC9-766E-4734-9C7E-5DC2D315E395}"/>
    <hyperlink ref="E6" r:id="rId22" display="https://bases.athle.fr/asp.net/liste.aspx?frmbase=resultats&amp;frmmode=1&amp;frmespace=0&amp;frmcompetition=250085&amp;FrmDepartement=013" xr:uid="{9BDBF822-AFF1-43F4-8029-3A28B6F9A7B2}"/>
    <hyperlink ref="F6" r:id="rId23" display="https://bases.athle.fr/asp.net/liste.aspx?frmbase=resultats&amp;frmmode=1&amp;frmespace=0&amp;frmcompetition=250085&amp;FrmLigue=PCA" xr:uid="{F3CFE4FB-1802-44A4-8719-0501193D336A}"/>
    <hyperlink ref="G6" r:id="rId24" tooltip="Résultats pour la catégorie du participant" display="https://bases.athle.fr/asp.net/liste.aspx?frmbase=resultats&amp;frmmode=1&amp;frmespace=0&amp;frmcompetition=250085&amp;frmepreuve=Cross%20Court%20Femmes%20SEF&amp;frmcategorie=SE&amp;frmsexe=F" xr:uid="{6850CD4A-7D05-4EDB-9B37-D705B94254A1}"/>
    <hyperlink ref="D7" r:id="rId25" display="https://bases.athle.fr/asp.net/liste.aspx?frmbase=resultats&amp;frmmode=1&amp;pardisplay=1&amp;frmespace=0&amp;frmcompetition=250085&amp;frmclub=069089" xr:uid="{C32C59B7-F2A3-40C2-AE80-8502496682FC}"/>
    <hyperlink ref="E7" r:id="rId26" display="https://bases.athle.fr/asp.net/liste.aspx?frmbase=resultats&amp;frmmode=1&amp;frmespace=0&amp;frmcompetition=250085&amp;FrmDepartement=069" xr:uid="{143CA035-C207-4286-AAF0-7A328FE42376}"/>
    <hyperlink ref="F7" r:id="rId27" display="https://bases.athle.fr/asp.net/liste.aspx?frmbase=resultats&amp;frmmode=1&amp;frmespace=0&amp;frmcompetition=250085&amp;FrmLigue=ARA" xr:uid="{89433605-7B83-4582-8181-34891588EA68}"/>
    <hyperlink ref="G7" r:id="rId28" tooltip="Résultats pour la catégorie du participant" display="https://bases.athle.fr/asp.net/liste.aspx?frmbase=resultats&amp;frmmode=1&amp;frmespace=0&amp;frmcompetition=250085&amp;frmepreuve=Cross%20Court%20Femmes%20SEF&amp;frmcategorie=SE&amp;frmsexe=F" xr:uid="{E28065B0-46D5-443C-99CC-99A9A8B0475E}"/>
    <hyperlink ref="D8" r:id="rId29" display="https://bases.athle.fr/asp.net/liste.aspx?frmbase=resultats&amp;frmmode=1&amp;pardisplay=1&amp;frmespace=0&amp;frmcompetition=250085&amp;frmclub=031025" xr:uid="{7BFB6BE9-39F6-4919-9F89-CE03068C8C53}"/>
    <hyperlink ref="E8" r:id="rId30" display="https://bases.athle.fr/asp.net/liste.aspx?frmbase=resultats&amp;frmmode=1&amp;frmespace=0&amp;frmcompetition=250085&amp;FrmDepartement=031" xr:uid="{E445D468-022C-44AC-A1AF-07170577B1D7}"/>
    <hyperlink ref="F8" r:id="rId31" display="https://bases.athle.fr/asp.net/liste.aspx?frmbase=resultats&amp;frmmode=1&amp;frmespace=0&amp;frmcompetition=250085&amp;FrmLigue=OCC" xr:uid="{E37B6796-E732-440C-B2C5-F5D1B526FD81}"/>
    <hyperlink ref="G8" r:id="rId32" tooltip="Résultats pour la catégorie du participant" display="https://bases.athle.fr/asp.net/liste.aspx?frmbase=resultats&amp;frmmode=1&amp;frmespace=0&amp;frmcompetition=250085&amp;frmepreuve=Cross%20Court%20Femmes%20SEF&amp;frmcategorie=M0&amp;frmsexe=F" xr:uid="{40A2E265-7CE0-49A7-A572-C48238C0FD62}"/>
    <hyperlink ref="D9" r:id="rId33" display="https://bases.athle.fr/asp.net/liste.aspx?frmbase=resultats&amp;frmmode=1&amp;pardisplay=1&amp;frmespace=0&amp;frmcompetition=250085&amp;frmclub=095043" xr:uid="{842D71A9-E57B-42FC-BFF8-F4730DE07FCC}"/>
    <hyperlink ref="E9" r:id="rId34" display="https://bases.athle.fr/asp.net/liste.aspx?frmbase=resultats&amp;frmmode=1&amp;frmespace=0&amp;frmcompetition=250085&amp;FrmDepartement=095" xr:uid="{FC4E9CE3-2230-4592-84D8-E06BAC0817BA}"/>
    <hyperlink ref="F9" r:id="rId35" display="https://bases.athle.fr/asp.net/liste.aspx?frmbase=resultats&amp;frmmode=1&amp;frmespace=0&amp;frmcompetition=250085&amp;FrmLigue=I-F" xr:uid="{DD14B3EF-44AA-4FD8-B3F4-3B912C7D54CE}"/>
    <hyperlink ref="G9" r:id="rId36" tooltip="Résultats pour la catégorie du participant" display="https://bases.athle.fr/asp.net/liste.aspx?frmbase=resultats&amp;frmmode=1&amp;frmespace=0&amp;frmcompetition=250085&amp;frmepreuve=Cross%20Court%20Femmes%20SEF&amp;frmcategorie=SE&amp;frmsexe=F" xr:uid="{EC42B276-B4F2-40CF-BC6B-404C957D8FA0}"/>
    <hyperlink ref="D10" r:id="rId37" display="https://bases.athle.fr/asp.net/liste.aspx?frmbase=resultats&amp;frmmode=1&amp;pardisplay=1&amp;frmespace=0&amp;frmcompetition=250085&amp;frmclub=003007" xr:uid="{E9598123-E175-4D73-91FE-ABBE1FE48E3A}"/>
    <hyperlink ref="E10" r:id="rId38" display="https://bases.athle.fr/asp.net/liste.aspx?frmbase=resultats&amp;frmmode=1&amp;frmespace=0&amp;frmcompetition=250085&amp;FrmDepartement=003" xr:uid="{5699E063-A92D-4974-AD6D-A1E06C2CBCDB}"/>
    <hyperlink ref="F10" r:id="rId39" display="https://bases.athle.fr/asp.net/liste.aspx?frmbase=resultats&amp;frmmode=1&amp;frmespace=0&amp;frmcompetition=250085&amp;FrmLigue=ARA" xr:uid="{1C9A32F9-FAA9-4E93-889C-7A3BF7394E2E}"/>
    <hyperlink ref="G10" r:id="rId40" tooltip="Résultats pour la catégorie du participant" display="https://bases.athle.fr/asp.net/liste.aspx?frmbase=resultats&amp;frmmode=1&amp;frmespace=0&amp;frmcompetition=250085&amp;frmepreuve=Cross%20Court%20Femmes%20SEF&amp;frmcategorie=SE&amp;frmsexe=F" xr:uid="{1A75802B-EDAE-4885-B443-021003722939}"/>
    <hyperlink ref="D11" r:id="rId41" display="https://bases.athle.fr/asp.net/liste.aspx?frmbase=resultats&amp;frmmode=1&amp;pardisplay=1&amp;frmespace=0&amp;frmcompetition=250085&amp;frmclub=092132" xr:uid="{0EF1D1E2-B75E-477D-8849-5331059C6844}"/>
    <hyperlink ref="E11" r:id="rId42" display="https://bases.athle.fr/asp.net/liste.aspx?frmbase=resultats&amp;frmmode=1&amp;frmespace=0&amp;frmcompetition=250085&amp;FrmDepartement=092" xr:uid="{BE94F6BC-50CF-4CDA-B097-2010B7CD6159}"/>
    <hyperlink ref="F11" r:id="rId43" display="https://bases.athle.fr/asp.net/liste.aspx?frmbase=resultats&amp;frmmode=1&amp;frmespace=0&amp;frmcompetition=250085&amp;FrmLigue=I-F" xr:uid="{F9DFB857-DF01-4275-BD25-F2A905BBE5B4}"/>
    <hyperlink ref="G11" r:id="rId44" tooltip="Résultats pour la catégorie du participant" display="https://bases.athle.fr/asp.net/liste.aspx?frmbase=resultats&amp;frmmode=1&amp;frmespace=0&amp;frmcompetition=250085&amp;frmepreuve=Cross%20Court%20Femmes%20SEF&amp;frmcategorie=SE&amp;frmsexe=F" xr:uid="{754924FC-2625-4BE6-965D-DF5CE0173239}"/>
    <hyperlink ref="D12" r:id="rId45" display="https://bases.athle.fr/asp.net/liste.aspx?frmbase=resultats&amp;frmmode=1&amp;pardisplay=1&amp;frmespace=0&amp;frmcompetition=250085&amp;frmclub=044067" xr:uid="{DF3D51BA-14A0-4DB5-81E1-853399A4D566}"/>
    <hyperlink ref="E12" r:id="rId46" display="https://bases.athle.fr/asp.net/liste.aspx?frmbase=resultats&amp;frmmode=1&amp;frmespace=0&amp;frmcompetition=250085&amp;FrmDepartement=044" xr:uid="{AA6254EB-FC44-4C40-A886-460E43CEE7CE}"/>
    <hyperlink ref="F12" r:id="rId47" display="https://bases.athle.fr/asp.net/liste.aspx?frmbase=resultats&amp;frmmode=1&amp;frmespace=0&amp;frmcompetition=250085&amp;FrmLigue=P-L" xr:uid="{89B4B4C0-A043-42A0-83A6-93573962E2AD}"/>
    <hyperlink ref="G12" r:id="rId48" tooltip="Résultats pour la catégorie du participant" display="https://bases.athle.fr/asp.net/liste.aspx?frmbase=resultats&amp;frmmode=1&amp;frmespace=0&amp;frmcompetition=250085&amp;frmepreuve=Cross%20Court%20Femmes%20SEF&amp;frmcategorie=SE&amp;frmsexe=F" xr:uid="{F6951871-E02D-4AA3-B746-943634FCD46B}"/>
    <hyperlink ref="D13" r:id="rId49" display="https://bases.athle.fr/asp.net/liste.aspx?frmbase=resultats&amp;frmmode=1&amp;pardisplay=1&amp;frmespace=0&amp;frmcompetition=250085&amp;frmclub=071011" xr:uid="{12F59B61-986D-4718-9C28-F7BE408BDCA4}"/>
    <hyperlink ref="E13" r:id="rId50" display="https://bases.athle.fr/asp.net/liste.aspx?frmbase=resultats&amp;frmmode=1&amp;frmespace=0&amp;frmcompetition=250085&amp;FrmDepartement=071" xr:uid="{B0D95756-B13B-44C8-B51A-C230C9A2884C}"/>
    <hyperlink ref="F13" r:id="rId51" display="https://bases.athle.fr/asp.net/liste.aspx?frmbase=resultats&amp;frmmode=1&amp;frmespace=0&amp;frmcompetition=250085&amp;FrmLigue=BFC" xr:uid="{626DB6C0-C0A3-4138-AE55-6F830EE5C50C}"/>
    <hyperlink ref="G13" r:id="rId52" tooltip="Résultats pour la catégorie du participant" display="https://bases.athle.fr/asp.net/liste.aspx?frmbase=resultats&amp;frmmode=1&amp;frmespace=0&amp;frmcompetition=250085&amp;frmepreuve=Cross%20Court%20Femmes%20SEF&amp;frmcategorie=SE&amp;frmsexe=F" xr:uid="{FEF0B53E-EEC8-4F93-8411-C32C3EAF1AC2}"/>
    <hyperlink ref="D14" r:id="rId53" display="https://bases.athle.fr/asp.net/liste.aspx?frmbase=resultats&amp;frmmode=1&amp;pardisplay=1&amp;frmespace=0&amp;frmcompetition=250085&amp;frmclub=092136" xr:uid="{3B782DF7-E58F-416A-BC00-1D21806661EC}"/>
    <hyperlink ref="E14" r:id="rId54" display="https://bases.athle.fr/asp.net/liste.aspx?frmbase=resultats&amp;frmmode=1&amp;frmespace=0&amp;frmcompetition=250085&amp;FrmDepartement=092" xr:uid="{FF1381B2-B4E1-4942-9819-3795E552079A}"/>
    <hyperlink ref="F14" r:id="rId55" display="https://bases.athle.fr/asp.net/liste.aspx?frmbase=resultats&amp;frmmode=1&amp;frmespace=0&amp;frmcompetition=250085&amp;FrmLigue=I-F" xr:uid="{E5672B31-D1E0-4A1A-A889-DE244C71A2C0}"/>
    <hyperlink ref="G14" r:id="rId56" tooltip="Résultats pour la catégorie du participant" display="https://bases.athle.fr/asp.net/liste.aspx?frmbase=resultats&amp;frmmode=1&amp;frmespace=0&amp;frmcompetition=250085&amp;frmepreuve=Cross%20Court%20Femmes%20SEF&amp;frmcategorie=SE&amp;frmsexe=F" xr:uid="{073F5D47-0908-4179-B9FB-6C127472FF26}"/>
    <hyperlink ref="D15" r:id="rId57" display="https://bases.athle.fr/asp.net/liste.aspx?frmbase=resultats&amp;frmmode=1&amp;pardisplay=1&amp;frmespace=0&amp;frmcompetition=250085&amp;frmclub=051033" xr:uid="{FE854B32-2C82-4F4B-A14F-0369B87103F9}"/>
    <hyperlink ref="E15" r:id="rId58" display="https://bases.athle.fr/asp.net/liste.aspx?frmbase=resultats&amp;frmmode=1&amp;frmespace=0&amp;frmcompetition=250085&amp;FrmDepartement=051" xr:uid="{350BC257-BC09-4028-92EB-13D43F62C83E}"/>
    <hyperlink ref="F15" r:id="rId59" display="https://bases.athle.fr/asp.net/liste.aspx?frmbase=resultats&amp;frmmode=1&amp;frmespace=0&amp;frmcompetition=250085&amp;FrmLigue=G-E" xr:uid="{C5A9AC0B-4322-4EE8-841B-DD3E821574BF}"/>
    <hyperlink ref="G15" r:id="rId60" tooltip="Résultats pour la catégorie du participant" display="https://bases.athle.fr/asp.net/liste.aspx?frmbase=resultats&amp;frmmode=1&amp;frmespace=0&amp;frmcompetition=250085&amp;frmepreuve=Cross%20Court%20Femmes%20SEF&amp;frmcategorie=SE&amp;frmsexe=F" xr:uid="{8BA7CD91-350B-40AD-A6C5-CBFC03CD125E}"/>
    <hyperlink ref="D16" r:id="rId61" display="https://bases.athle.fr/asp.net/liste.aspx?frmbase=resultats&amp;frmmode=1&amp;pardisplay=1&amp;frmespace=0&amp;frmcompetition=250085&amp;frmclub=031004" xr:uid="{BDA39F2B-B495-42F3-8E4F-CA3090418A8D}"/>
    <hyperlink ref="E16" r:id="rId62" display="https://bases.athle.fr/asp.net/liste.aspx?frmbase=resultats&amp;frmmode=1&amp;frmespace=0&amp;frmcompetition=250085&amp;FrmDepartement=031" xr:uid="{0EF5481C-3B7B-4FF3-9B24-FCD82142ECCC}"/>
    <hyperlink ref="F16" r:id="rId63" display="https://bases.athle.fr/asp.net/liste.aspx?frmbase=resultats&amp;frmmode=1&amp;frmespace=0&amp;frmcompetition=250085&amp;FrmLigue=OCC" xr:uid="{270C322D-7178-4D6F-89D0-108B3471FD83}"/>
    <hyperlink ref="G16" r:id="rId64" tooltip="Résultats pour la catégorie du participant" display="https://bases.athle.fr/asp.net/liste.aspx?frmbase=resultats&amp;frmmode=1&amp;frmespace=0&amp;frmcompetition=250085&amp;frmepreuve=Cross%20Court%20Femmes%20SEF&amp;frmcategorie=SE&amp;frmsexe=F" xr:uid="{63484B8D-E81C-4ED9-8CB3-A796EFFCD464}"/>
    <hyperlink ref="D17" r:id="rId65" display="https://bases.athle.fr/asp.net/liste.aspx?frmbase=resultats&amp;frmmode=1&amp;pardisplay=1&amp;frmespace=0&amp;frmcompetition=250085&amp;frmclub=069083" xr:uid="{62A9C451-AB51-4727-A76D-DF6D056CDA02}"/>
    <hyperlink ref="E17" r:id="rId66" display="https://bases.athle.fr/asp.net/liste.aspx?frmbase=resultats&amp;frmmode=1&amp;frmespace=0&amp;frmcompetition=250085&amp;FrmDepartement=069" xr:uid="{68B9381F-3523-4B49-AC51-A891D9D8D998}"/>
    <hyperlink ref="F17" r:id="rId67" display="https://bases.athle.fr/asp.net/liste.aspx?frmbase=resultats&amp;frmmode=1&amp;frmespace=0&amp;frmcompetition=250085&amp;FrmLigue=ARA" xr:uid="{B50BD18E-D758-4539-89D1-4FDDF5BCB2E9}"/>
    <hyperlink ref="G17" r:id="rId68" tooltip="Résultats pour la catégorie du participant" display="https://bases.athle.fr/asp.net/liste.aspx?frmbase=resultats&amp;frmmode=1&amp;frmespace=0&amp;frmcompetition=250085&amp;frmepreuve=Cross%20Court%20Femmes%20SEF&amp;frmcategorie=ES&amp;frmsexe=F" xr:uid="{AFD3A88A-9E7E-4F22-A3AD-4170FA32439B}"/>
    <hyperlink ref="D18" r:id="rId69" display="https://bases.athle.fr/asp.net/liste.aspx?frmbase=resultats&amp;frmmode=1&amp;pardisplay=1&amp;frmespace=0&amp;frmcompetition=250085&amp;frmclub=077111" xr:uid="{270C4588-78BF-404C-AD21-613D2BA6236C}"/>
    <hyperlink ref="E18" r:id="rId70" display="https://bases.athle.fr/asp.net/liste.aspx?frmbase=resultats&amp;frmmode=1&amp;frmespace=0&amp;frmcompetition=250085&amp;FrmDepartement=077" xr:uid="{E4A05111-D7C3-4ECA-BB20-6949DCA880BC}"/>
    <hyperlink ref="F18" r:id="rId71" display="https://bases.athle.fr/asp.net/liste.aspx?frmbase=resultats&amp;frmmode=1&amp;frmespace=0&amp;frmcompetition=250085&amp;FrmLigue=I-F" xr:uid="{222269E1-1528-4357-9BD1-E8CE8CAA1081}"/>
    <hyperlink ref="G18" r:id="rId72" tooltip="Résultats pour la catégorie du participant" display="https://bases.athle.fr/asp.net/liste.aspx?frmbase=resultats&amp;frmmode=1&amp;frmespace=0&amp;frmcompetition=250085&amp;frmepreuve=Cross%20Court%20Femmes%20SEF&amp;frmcategorie=SE&amp;frmsexe=F" xr:uid="{1D181952-AAD8-49EF-B0EF-F6A5961F29E5}"/>
    <hyperlink ref="D19" r:id="rId73" display="https://bases.athle.fr/asp.net/liste.aspx?frmbase=resultats&amp;frmmode=1&amp;pardisplay=1&amp;frmespace=0&amp;frmcompetition=250085&amp;frmclub=069083" xr:uid="{DF7420BA-3AD8-453C-82C1-5AE3BF9987FA}"/>
    <hyperlink ref="E19" r:id="rId74" display="https://bases.athle.fr/asp.net/liste.aspx?frmbase=resultats&amp;frmmode=1&amp;frmespace=0&amp;frmcompetition=250085&amp;FrmDepartement=069" xr:uid="{4A8B6FC4-5411-43C5-BB2C-8DAD1AEA8FEC}"/>
    <hyperlink ref="F19" r:id="rId75" display="https://bases.athle.fr/asp.net/liste.aspx?frmbase=resultats&amp;frmmode=1&amp;frmespace=0&amp;frmcompetition=250085&amp;FrmLigue=ARA" xr:uid="{F62D329A-5DAD-4991-84CC-7CEC3A1417C6}"/>
    <hyperlink ref="G19" r:id="rId76" tooltip="Résultats pour la catégorie du participant" display="https://bases.athle.fr/asp.net/liste.aspx?frmbase=resultats&amp;frmmode=1&amp;frmespace=0&amp;frmcompetition=250085&amp;frmepreuve=Cross%20Court%20Femmes%20SEF&amp;frmcategorie=ES&amp;frmsexe=F" xr:uid="{0ADEBD04-F5C8-434C-9848-4D20BE4F040C}"/>
    <hyperlink ref="D20" r:id="rId77" display="https://bases.athle.fr/asp.net/liste.aspx?frmbase=resultats&amp;frmmode=1&amp;pardisplay=1&amp;frmespace=0&amp;frmcompetition=250085&amp;frmclub=038010" xr:uid="{74CD2C32-B1F0-4FC5-86EA-84237127CAA7}"/>
    <hyperlink ref="E20" r:id="rId78" display="https://bases.athle.fr/asp.net/liste.aspx?frmbase=resultats&amp;frmmode=1&amp;frmespace=0&amp;frmcompetition=250085&amp;FrmDepartement=038" xr:uid="{7ABB4888-2797-4529-AD02-7D78E9A8B8EB}"/>
    <hyperlink ref="F20" r:id="rId79" display="https://bases.athle.fr/asp.net/liste.aspx?frmbase=resultats&amp;frmmode=1&amp;frmespace=0&amp;frmcompetition=250085&amp;FrmLigue=ARA" xr:uid="{B8A83441-6BA9-4104-995B-913FC802EE4D}"/>
    <hyperlink ref="G20" r:id="rId80" tooltip="Résultats pour la catégorie du participant" display="https://bases.athle.fr/asp.net/liste.aspx?frmbase=resultats&amp;frmmode=1&amp;frmespace=0&amp;frmcompetition=250085&amp;frmepreuve=Cross%20Court%20Femmes%20SEF&amp;frmcategorie=SE&amp;frmsexe=F" xr:uid="{27912766-18E9-42A8-A15C-1439C73E2C13}"/>
    <hyperlink ref="D21" r:id="rId81" display="https://bases.athle.fr/asp.net/liste.aspx?frmbase=resultats&amp;frmmode=1&amp;pardisplay=1&amp;frmespace=0&amp;frmcompetition=250085&amp;frmclub=078039" xr:uid="{3B2F8299-07CD-4C1B-90BA-54482359C45D}"/>
    <hyperlink ref="E21" r:id="rId82" display="https://bases.athle.fr/asp.net/liste.aspx?frmbase=resultats&amp;frmmode=1&amp;frmespace=0&amp;frmcompetition=250085&amp;FrmDepartement=078" xr:uid="{9C4A6FB2-59CC-4680-B652-37CAA86BFBEF}"/>
    <hyperlink ref="F21" r:id="rId83" display="https://bases.athle.fr/asp.net/liste.aspx?frmbase=resultats&amp;frmmode=1&amp;frmespace=0&amp;frmcompetition=250085&amp;FrmLigue=I-F" xr:uid="{E9FC18C0-D9B3-446E-BA02-3DA3D77B84D2}"/>
    <hyperlink ref="G21" r:id="rId84" tooltip="Résultats pour la catégorie du participant" display="https://bases.athle.fr/asp.net/liste.aspx?frmbase=resultats&amp;frmmode=1&amp;frmespace=0&amp;frmcompetition=250085&amp;frmepreuve=Cross%20Court%20Femmes%20SEF&amp;frmcategorie=SE&amp;frmsexe=F" xr:uid="{01844277-75B4-4218-8D1D-6D3A5375876F}"/>
    <hyperlink ref="D22" r:id="rId85" display="https://bases.athle.fr/asp.net/liste.aspx?frmbase=resultats&amp;frmmode=1&amp;pardisplay=1&amp;frmespace=0&amp;frmcompetition=250085&amp;frmclub=069083" xr:uid="{75195F97-4DBA-47EC-A574-D17D2984EAD2}"/>
    <hyperlink ref="E22" r:id="rId86" display="https://bases.athle.fr/asp.net/liste.aspx?frmbase=resultats&amp;frmmode=1&amp;frmespace=0&amp;frmcompetition=250085&amp;FrmDepartement=069" xr:uid="{22E99794-44EA-4DC4-A78B-EA514207363A}"/>
    <hyperlink ref="F22" r:id="rId87" display="https://bases.athle.fr/asp.net/liste.aspx?frmbase=resultats&amp;frmmode=1&amp;frmespace=0&amp;frmcompetition=250085&amp;FrmLigue=ARA" xr:uid="{3CAA7AD7-F8A3-4798-BE0E-8D8924F79BB4}"/>
    <hyperlink ref="G22" r:id="rId88" tooltip="Résultats pour la catégorie du participant" display="https://bases.athle.fr/asp.net/liste.aspx?frmbase=resultats&amp;frmmode=1&amp;frmespace=0&amp;frmcompetition=250085&amp;frmepreuve=Cross%20Court%20Femmes%20SEF&amp;frmcategorie=SE&amp;frmsexe=F" xr:uid="{1D75B0D0-1722-41E3-856E-EFC7FD470E79}"/>
    <hyperlink ref="D23" r:id="rId89" display="https://bases.athle.fr/asp.net/liste.aspx?frmbase=resultats&amp;frmmode=1&amp;pardisplay=1&amp;frmespace=0&amp;frmcompetition=250085&amp;frmclub=069083" xr:uid="{312FE589-143A-4354-9BD4-483C9F9F0610}"/>
    <hyperlink ref="E23" r:id="rId90" display="https://bases.athle.fr/asp.net/liste.aspx?frmbase=resultats&amp;frmmode=1&amp;frmespace=0&amp;frmcompetition=250085&amp;FrmDepartement=069" xr:uid="{9BC342EE-63AA-4F9D-85FF-50DA6BB347C0}"/>
    <hyperlink ref="F23" r:id="rId91" display="https://bases.athle.fr/asp.net/liste.aspx?frmbase=resultats&amp;frmmode=1&amp;frmespace=0&amp;frmcompetition=250085&amp;FrmLigue=ARA" xr:uid="{87207DA2-BC94-40F4-A956-EC82A12D2664}"/>
    <hyperlink ref="G23" r:id="rId92" tooltip="Résultats pour la catégorie du participant" display="https://bases.athle.fr/asp.net/liste.aspx?frmbase=resultats&amp;frmmode=1&amp;frmespace=0&amp;frmcompetition=250085&amp;frmepreuve=Cross%20Court%20Femmes%20SEF&amp;frmcategorie=SE&amp;frmsexe=F" xr:uid="{CF99FAF8-EF4A-4383-9AEB-BC2E11486D27}"/>
    <hyperlink ref="D24" r:id="rId93" display="https://bases.athle.fr/asp.net/liste.aspx?frmbase=resultats&amp;frmmode=1&amp;pardisplay=1&amp;frmespace=0&amp;frmcompetition=250085&amp;frmclub=093023" xr:uid="{23160A84-E35E-473F-8857-434A7AF25E0E}"/>
    <hyperlink ref="E24" r:id="rId94" display="https://bases.athle.fr/asp.net/liste.aspx?frmbase=resultats&amp;frmmode=1&amp;frmespace=0&amp;frmcompetition=250085&amp;FrmDepartement=093" xr:uid="{7169686F-D8E9-4F4D-8E86-42A93F1EFC6A}"/>
    <hyperlink ref="F24" r:id="rId95" display="https://bases.athle.fr/asp.net/liste.aspx?frmbase=resultats&amp;frmmode=1&amp;frmespace=0&amp;frmcompetition=250085&amp;FrmLigue=I-F" xr:uid="{664B310A-1432-4B99-92E6-3BB066ADE2A2}"/>
    <hyperlink ref="G24" r:id="rId96" tooltip="Résultats pour la catégorie du participant" display="https://bases.athle.fr/asp.net/liste.aspx?frmbase=resultats&amp;frmmode=1&amp;frmespace=0&amp;frmcompetition=250085&amp;frmepreuve=Cross%20Court%20Femmes%20SEF&amp;frmcategorie=ES&amp;frmsexe=F" xr:uid="{763DE85A-4C4E-453D-BB1A-79659B67B114}"/>
    <hyperlink ref="D25" r:id="rId97" display="https://bases.athle.fr/asp.net/liste.aspx?frmbase=resultats&amp;frmmode=1&amp;pardisplay=1&amp;frmespace=0&amp;frmcompetition=250085&amp;frmclub=067006" xr:uid="{B845588B-34F7-4BE8-8A88-08A09F7734F7}"/>
    <hyperlink ref="E25" r:id="rId98" display="https://bases.athle.fr/asp.net/liste.aspx?frmbase=resultats&amp;frmmode=1&amp;frmespace=0&amp;frmcompetition=250085&amp;FrmDepartement=067" xr:uid="{B68B09B6-7310-409C-B2AE-165B4ED8A56E}"/>
    <hyperlink ref="F25" r:id="rId99" display="https://bases.athle.fr/asp.net/liste.aspx?frmbase=resultats&amp;frmmode=1&amp;frmespace=0&amp;frmcompetition=250085&amp;FrmLigue=G-E" xr:uid="{CE16E2DD-47D6-40BC-8BFF-20384C80B5A2}"/>
    <hyperlink ref="G25" r:id="rId100" tooltip="Résultats pour la catégorie du participant" display="https://bases.athle.fr/asp.net/liste.aspx?frmbase=resultats&amp;frmmode=1&amp;frmespace=0&amp;frmcompetition=250085&amp;frmepreuve=Cross%20Court%20Femmes%20SEF&amp;frmcategorie=SE&amp;frmsexe=F" xr:uid="{5FCBB94D-AC62-4EBB-BB97-B64752C63F16}"/>
    <hyperlink ref="D26" r:id="rId101" display="https://bases.athle.fr/asp.net/liste.aspx?frmbase=resultats&amp;frmmode=1&amp;pardisplay=1&amp;frmespace=0&amp;frmcompetition=250085&amp;frmclub=013147" xr:uid="{05435C38-F3DF-4E24-987D-91168A68B0F0}"/>
    <hyperlink ref="E26" r:id="rId102" display="https://bases.athle.fr/asp.net/liste.aspx?frmbase=resultats&amp;frmmode=1&amp;frmespace=0&amp;frmcompetition=250085&amp;FrmDepartement=013" xr:uid="{3262F846-5E53-434F-9700-B35459BE59D5}"/>
    <hyperlink ref="F26" r:id="rId103" display="https://bases.athle.fr/asp.net/liste.aspx?frmbase=resultats&amp;frmmode=1&amp;frmespace=0&amp;frmcompetition=250085&amp;FrmLigue=PCA" xr:uid="{491C32A7-1C0E-4812-969A-75F37DC0E110}"/>
    <hyperlink ref="G26" r:id="rId104" tooltip="Résultats pour la catégorie du participant" display="https://bases.athle.fr/asp.net/liste.aspx?frmbase=resultats&amp;frmmode=1&amp;frmespace=0&amp;frmcompetition=250085&amp;frmepreuve=Cross%20Court%20Femmes%20SEF&amp;frmcategorie=SE&amp;frmsexe=F" xr:uid="{9CAE6DD0-4FAA-4C0F-AD0C-746E0ED0F6DE}"/>
    <hyperlink ref="D27" r:id="rId105" display="https://bases.athle.fr/asp.net/liste.aspx?frmbase=resultats&amp;frmmode=1&amp;pardisplay=1&amp;frmespace=0&amp;frmcompetition=250085&amp;frmclub=031004" xr:uid="{D151B93F-9CD8-4DC3-BA2B-83A4BABD7EE2}"/>
    <hyperlink ref="E27" r:id="rId106" display="https://bases.athle.fr/asp.net/liste.aspx?frmbase=resultats&amp;frmmode=1&amp;frmespace=0&amp;frmcompetition=250085&amp;FrmDepartement=031" xr:uid="{FEB48BD0-CDCA-499D-A462-78709B89B27A}"/>
    <hyperlink ref="F27" r:id="rId107" display="https://bases.athle.fr/asp.net/liste.aspx?frmbase=resultats&amp;frmmode=1&amp;frmespace=0&amp;frmcompetition=250085&amp;FrmLigue=OCC" xr:uid="{C1D2633C-B52F-4C49-A701-662AB7F79676}"/>
    <hyperlink ref="G27" r:id="rId108" tooltip="Résultats pour la catégorie du participant" display="https://bases.athle.fr/asp.net/liste.aspx?frmbase=resultats&amp;frmmode=1&amp;frmespace=0&amp;frmcompetition=250085&amp;frmepreuve=Cross%20Court%20Femmes%20SEF&amp;frmcategorie=SE&amp;frmsexe=F" xr:uid="{2EDA023D-2E86-4BE1-9786-FBA272C8C8B6}"/>
    <hyperlink ref="D28" r:id="rId109" display="https://bases.athle.fr/asp.net/liste.aspx?frmbase=resultats&amp;frmmode=1&amp;pardisplay=1&amp;frmespace=0&amp;frmcompetition=250085&amp;frmclub=069083" xr:uid="{14D3B308-8ADA-4417-9E83-9C271C4E8283}"/>
    <hyperlink ref="E28" r:id="rId110" display="https://bases.athle.fr/asp.net/liste.aspx?frmbase=resultats&amp;frmmode=1&amp;frmespace=0&amp;frmcompetition=250085&amp;FrmDepartement=069" xr:uid="{02F6664A-C8A9-49F0-948E-A0EACDD91858}"/>
    <hyperlink ref="F28" r:id="rId111" display="https://bases.athle.fr/asp.net/liste.aspx?frmbase=resultats&amp;frmmode=1&amp;frmespace=0&amp;frmcompetition=250085&amp;FrmLigue=ARA" xr:uid="{48BD134C-C9B8-4016-BDDD-BA52875A66CF}"/>
    <hyperlink ref="G28" r:id="rId112" tooltip="Résultats pour la catégorie du participant" display="https://bases.athle.fr/asp.net/liste.aspx?frmbase=resultats&amp;frmmode=1&amp;frmespace=0&amp;frmcompetition=250085&amp;frmepreuve=Cross%20Court%20Femmes%20SEF&amp;frmcategorie=SE&amp;frmsexe=F" xr:uid="{AF718B8A-6150-470E-9C7B-8C827C92E8B1}"/>
    <hyperlink ref="D29" r:id="rId113" display="https://bases.athle.fr/asp.net/liste.aspx?frmbase=resultats&amp;frmmode=1&amp;pardisplay=1&amp;frmespace=0&amp;frmcompetition=250085&amp;frmclub=002024" xr:uid="{3337C8DC-B738-46C9-9F2C-6F1C0912CACA}"/>
    <hyperlink ref="E29" r:id="rId114" display="https://bases.athle.fr/asp.net/liste.aspx?frmbase=resultats&amp;frmmode=1&amp;frmespace=0&amp;frmcompetition=250085&amp;FrmDepartement=002" xr:uid="{EF98C98A-3E26-4E2C-968F-95147F0CAF6D}"/>
    <hyperlink ref="F29" r:id="rId115" display="https://bases.athle.fr/asp.net/liste.aspx?frmbase=resultats&amp;frmmode=1&amp;frmespace=0&amp;frmcompetition=250085&amp;FrmLigue=H-F" xr:uid="{326ACCA8-85BF-4A1A-8407-838DC4C3506D}"/>
    <hyperlink ref="G29" r:id="rId116" tooltip="Résultats pour la catégorie du participant" display="https://bases.athle.fr/asp.net/liste.aspx?frmbase=resultats&amp;frmmode=1&amp;frmespace=0&amp;frmcompetition=250085&amp;frmepreuve=Cross%20Court%20Femmes%20SEF&amp;frmcategorie=SE&amp;frmsexe=F" xr:uid="{4D7C409D-B132-4C2D-A04A-A3A28FB4221E}"/>
    <hyperlink ref="D30" r:id="rId117" display="https://bases.athle.fr/asp.net/liste.aspx?frmbase=resultats&amp;frmmode=1&amp;pardisplay=1&amp;frmespace=0&amp;frmcompetition=250085&amp;frmclub=041012" xr:uid="{181310B5-A339-4A25-888A-3F656E5BEC77}"/>
    <hyperlink ref="E30" r:id="rId118" display="https://bases.athle.fr/asp.net/liste.aspx?frmbase=resultats&amp;frmmode=1&amp;frmespace=0&amp;frmcompetition=250085&amp;FrmDepartement=041" xr:uid="{0B32D89A-E00D-4743-B7E8-CDD206550309}"/>
    <hyperlink ref="F30" r:id="rId119" display="https://bases.athle.fr/asp.net/liste.aspx?frmbase=resultats&amp;frmmode=1&amp;frmespace=0&amp;frmcompetition=250085&amp;FrmLigue=CEN" xr:uid="{FF77A9B6-3AF1-49E5-A543-8467F9B2C9D2}"/>
    <hyperlink ref="G30" r:id="rId120" tooltip="Résultats pour la catégorie du participant" display="https://bases.athle.fr/asp.net/liste.aspx?frmbase=resultats&amp;frmmode=1&amp;frmespace=0&amp;frmcompetition=250085&amp;frmepreuve=Cross%20Court%20Femmes%20SEF&amp;frmcategorie=SE&amp;frmsexe=F" xr:uid="{24B602A4-5961-4FA5-9326-854785C6F9DF}"/>
    <hyperlink ref="D31" r:id="rId121" display="https://bases.athle.fr/asp.net/liste.aspx?frmbase=resultats&amp;frmmode=1&amp;pardisplay=1&amp;frmespace=0&amp;frmcompetition=250085&amp;frmclub=042013" xr:uid="{3862340A-9977-461A-9873-DB9A29374C43}"/>
    <hyperlink ref="E31" r:id="rId122" display="https://bases.athle.fr/asp.net/liste.aspx?frmbase=resultats&amp;frmmode=1&amp;frmespace=0&amp;frmcompetition=250085&amp;FrmDepartement=042" xr:uid="{EE919392-111B-48E4-8F1E-8D9BA3A5788A}"/>
    <hyperlink ref="F31" r:id="rId123" display="https://bases.athle.fr/asp.net/liste.aspx?frmbase=resultats&amp;frmmode=1&amp;frmespace=0&amp;frmcompetition=250085&amp;FrmLigue=ARA" xr:uid="{304F36C1-E38F-492C-8720-E9DDC60AC056}"/>
    <hyperlink ref="G31" r:id="rId124" tooltip="Résultats pour la catégorie du participant" display="https://bases.athle.fr/asp.net/liste.aspx?frmbase=resultats&amp;frmmode=1&amp;frmespace=0&amp;frmcompetition=250085&amp;frmepreuve=Cross%20Court%20Femmes%20SEF&amp;frmcategorie=ES&amp;frmsexe=F" xr:uid="{549D8F44-D2B6-4CBE-B156-3EFB542D462F}"/>
    <hyperlink ref="D32" r:id="rId125" display="https://bases.athle.fr/asp.net/liste.aspx?frmbase=resultats&amp;frmmode=1&amp;pardisplay=1&amp;frmespace=0&amp;frmcompetition=250085&amp;frmclub=014048" xr:uid="{9F103870-ED8E-4D5F-BB8F-BE76306B59FD}"/>
    <hyperlink ref="E32" r:id="rId126" display="https://bases.athle.fr/asp.net/liste.aspx?frmbase=resultats&amp;frmmode=1&amp;frmespace=0&amp;frmcompetition=250085&amp;FrmDepartement=014" xr:uid="{279F8E86-98C5-476B-95F4-373BA7B8FDD1}"/>
    <hyperlink ref="F32" r:id="rId127" display="https://bases.athle.fr/asp.net/liste.aspx?frmbase=resultats&amp;frmmode=1&amp;frmespace=0&amp;frmcompetition=250085&amp;FrmLigue=NOR" xr:uid="{C4BA8C72-598C-4FA0-9251-6F0ADB604239}"/>
    <hyperlink ref="G32" r:id="rId128" tooltip="Résultats pour la catégorie du participant" display="https://bases.athle.fr/asp.net/liste.aspx?frmbase=resultats&amp;frmmode=1&amp;frmespace=0&amp;frmcompetition=250085&amp;frmepreuve=Cross%20Court%20Femmes%20SEF&amp;frmcategorie=ES&amp;frmsexe=F" xr:uid="{CF51503D-67BF-4AF0-87CF-8F599A131EC3}"/>
    <hyperlink ref="D33" r:id="rId129" display="https://bases.athle.fr/asp.net/liste.aspx?frmbase=resultats&amp;frmmode=1&amp;pardisplay=1&amp;frmespace=0&amp;frmcompetition=250085&amp;frmclub=042013" xr:uid="{3E0D38C8-1174-4437-8A74-F4CD4CA21205}"/>
    <hyperlink ref="E33" r:id="rId130" display="https://bases.athle.fr/asp.net/liste.aspx?frmbase=resultats&amp;frmmode=1&amp;frmespace=0&amp;frmcompetition=250085&amp;FrmDepartement=042" xr:uid="{E5122D8C-98F5-4B23-B3F4-406231D161BD}"/>
    <hyperlink ref="F33" r:id="rId131" display="https://bases.athle.fr/asp.net/liste.aspx?frmbase=resultats&amp;frmmode=1&amp;frmespace=0&amp;frmcompetition=250085&amp;FrmLigue=ARA" xr:uid="{974624F0-0B9C-49EA-AA29-D8C555D5DEF8}"/>
    <hyperlink ref="G33" r:id="rId132" tooltip="Résultats pour la catégorie du participant" display="https://bases.athle.fr/asp.net/liste.aspx?frmbase=resultats&amp;frmmode=1&amp;frmespace=0&amp;frmcompetition=250085&amp;frmepreuve=Cross%20Court%20Femmes%20SEF&amp;frmcategorie=SE&amp;frmsexe=F" xr:uid="{1F9A595F-7013-42E3-AD77-31C7100EF005}"/>
    <hyperlink ref="D34" r:id="rId133" display="https://bases.athle.fr/asp.net/liste.aspx?frmbase=resultats&amp;frmmode=1&amp;pardisplay=1&amp;frmespace=0&amp;frmcompetition=250085&amp;frmclub=049001" xr:uid="{70441BEC-AC6A-43F4-9340-F2D1A1099246}"/>
    <hyperlink ref="E34" r:id="rId134" display="https://bases.athle.fr/asp.net/liste.aspx?frmbase=resultats&amp;frmmode=1&amp;frmespace=0&amp;frmcompetition=250085&amp;FrmDepartement=049" xr:uid="{4791CA31-75EC-4102-8DA5-607EBEFC2652}"/>
    <hyperlink ref="F34" r:id="rId135" display="https://bases.athle.fr/asp.net/liste.aspx?frmbase=resultats&amp;frmmode=1&amp;frmespace=0&amp;frmcompetition=250085&amp;FrmLigue=P-L" xr:uid="{9A2EE016-8CBA-45CE-B6C3-418561E79AB8}"/>
    <hyperlink ref="G34" r:id="rId136" tooltip="Résultats pour la catégorie du participant" display="https://bases.athle.fr/asp.net/liste.aspx?frmbase=resultats&amp;frmmode=1&amp;frmespace=0&amp;frmcompetition=250085&amp;frmepreuve=Cross%20Court%20Femmes%20SEF&amp;frmcategorie=SE&amp;frmsexe=F" xr:uid="{D7C8D313-D1F6-42BC-B484-865C739B0F0C}"/>
    <hyperlink ref="D35" r:id="rId137" display="https://bases.athle.fr/asp.net/liste.aspx?frmbase=resultats&amp;frmmode=1&amp;pardisplay=1&amp;frmespace=0&amp;frmcompetition=250085&amp;frmclub=022116" xr:uid="{E34BC178-BC7A-40D6-B837-A2734D269E3D}"/>
    <hyperlink ref="E35" r:id="rId138" display="https://bases.athle.fr/asp.net/liste.aspx?frmbase=resultats&amp;frmmode=1&amp;frmespace=0&amp;frmcompetition=250085&amp;FrmDepartement=022" xr:uid="{0F297D44-8608-4E3E-8FFC-D4EC16D43A3F}"/>
    <hyperlink ref="F35" r:id="rId139" display="https://bases.athle.fr/asp.net/liste.aspx?frmbase=resultats&amp;frmmode=1&amp;frmespace=0&amp;frmcompetition=250085&amp;FrmLigue=BRE" xr:uid="{9265A8C2-BC1B-4588-9F85-BF036FC41762}"/>
    <hyperlink ref="G35" r:id="rId140" tooltip="Résultats pour la catégorie du participant" display="https://bases.athle.fr/asp.net/liste.aspx?frmbase=resultats&amp;frmmode=1&amp;frmespace=0&amp;frmcompetition=250085&amp;frmepreuve=Cross%20Court%20Femmes%20SEF&amp;frmcategorie=SE&amp;frmsexe=F" xr:uid="{E91B2D0F-62C4-47D4-93CE-61CC9E44B45B}"/>
    <hyperlink ref="D36" r:id="rId141" display="https://bases.athle.fr/asp.net/liste.aspx?frmbase=resultats&amp;frmmode=1&amp;pardisplay=1&amp;frmespace=0&amp;frmcompetition=250085&amp;frmclub=077111" xr:uid="{FBA3AE4B-F03F-4FC6-A7A3-3C71914433BC}"/>
    <hyperlink ref="E36" r:id="rId142" display="https://bases.athle.fr/asp.net/liste.aspx?frmbase=resultats&amp;frmmode=1&amp;frmespace=0&amp;frmcompetition=250085&amp;FrmDepartement=077" xr:uid="{40227A59-D838-4C7A-B7AA-F9056CD3E9C6}"/>
    <hyperlink ref="F36" r:id="rId143" display="https://bases.athle.fr/asp.net/liste.aspx?frmbase=resultats&amp;frmmode=1&amp;frmespace=0&amp;frmcompetition=250085&amp;FrmLigue=I-F" xr:uid="{6B37DCD3-9AD3-4BB8-9EBE-AE6ABDB370A5}"/>
    <hyperlink ref="G36" r:id="rId144" tooltip="Résultats pour la catégorie du participant" display="https://bases.athle.fr/asp.net/liste.aspx?frmbase=resultats&amp;frmmode=1&amp;frmespace=0&amp;frmcompetition=250085&amp;frmepreuve=Cross%20Court%20Femmes%20SEF&amp;frmcategorie=ES&amp;frmsexe=F" xr:uid="{EEC97837-A181-4080-B589-4C14870AD9E9}"/>
    <hyperlink ref="D37" r:id="rId145" display="https://bases.athle.fr/asp.net/liste.aspx?frmbase=resultats&amp;frmmode=1&amp;pardisplay=1&amp;frmespace=0&amp;frmcompetition=250085&amp;frmclub=038072" xr:uid="{4BFDF1F7-0A14-42BA-BDA9-D74D9579EEF6}"/>
    <hyperlink ref="E37" r:id="rId146" display="https://bases.athle.fr/asp.net/liste.aspx?frmbase=resultats&amp;frmmode=1&amp;frmespace=0&amp;frmcompetition=250085&amp;FrmDepartement=038" xr:uid="{C2CAB538-98AB-42B6-AC34-6976FD678488}"/>
    <hyperlink ref="F37" r:id="rId147" display="https://bases.athle.fr/asp.net/liste.aspx?frmbase=resultats&amp;frmmode=1&amp;frmespace=0&amp;frmcompetition=250085&amp;FrmLigue=ARA" xr:uid="{608372AF-D5CF-46C6-A1E5-CBBA9CE7E669}"/>
    <hyperlink ref="G37" r:id="rId148" tooltip="Résultats pour la catégorie du participant" display="https://bases.athle.fr/asp.net/liste.aspx?frmbase=resultats&amp;frmmode=1&amp;frmespace=0&amp;frmcompetition=250085&amp;frmepreuve=Cross%20Court%20Femmes%20SEF&amp;frmcategorie=ES&amp;frmsexe=F" xr:uid="{051C0FDF-B6DA-4355-925D-65CF6129CB99}"/>
    <hyperlink ref="D38" r:id="rId149" display="https://bases.athle.fr/asp.net/liste.aspx?frmbase=resultats&amp;frmmode=1&amp;pardisplay=1&amp;frmespace=0&amp;frmcompetition=250085&amp;frmclub=035042" xr:uid="{CD7DF9C6-0B23-4BE0-AD8E-2F1B562E8958}"/>
    <hyperlink ref="E38" r:id="rId150" display="https://bases.athle.fr/asp.net/liste.aspx?frmbase=resultats&amp;frmmode=1&amp;frmespace=0&amp;frmcompetition=250085&amp;FrmDepartement=035" xr:uid="{7F98535A-A082-4731-AE6B-6A128AA05C9D}"/>
    <hyperlink ref="F38" r:id="rId151" display="https://bases.athle.fr/asp.net/liste.aspx?frmbase=resultats&amp;frmmode=1&amp;frmespace=0&amp;frmcompetition=250085&amp;FrmLigue=BRE" xr:uid="{028FDA61-91FC-40D6-B846-B6035096216C}"/>
    <hyperlink ref="G38" r:id="rId152" tooltip="Résultats pour la catégorie du participant" display="https://bases.athle.fr/asp.net/liste.aspx?frmbase=resultats&amp;frmmode=1&amp;frmespace=0&amp;frmcompetition=250085&amp;frmepreuve=Cross%20Court%20Femmes%20SEF&amp;frmcategorie=ES&amp;frmsexe=F" xr:uid="{4A6E1F86-8C6A-4A74-B5A9-B94A705C243E}"/>
    <hyperlink ref="D39" r:id="rId153" display="https://bases.athle.fr/asp.net/liste.aspx?frmbase=resultats&amp;frmmode=1&amp;pardisplay=1&amp;frmespace=0&amp;frmcompetition=250085&amp;frmclub=059185" xr:uid="{BA6BA43E-5CE3-4330-BF6F-3F990F5AEA54}"/>
    <hyperlink ref="E39" r:id="rId154" display="https://bases.athle.fr/asp.net/liste.aspx?frmbase=resultats&amp;frmmode=1&amp;frmespace=0&amp;frmcompetition=250085&amp;FrmDepartement=059" xr:uid="{D189E7C4-B5DA-4D80-B2B6-864189CA406C}"/>
    <hyperlink ref="F39" r:id="rId155" display="https://bases.athle.fr/asp.net/liste.aspx?frmbase=resultats&amp;frmmode=1&amp;frmespace=0&amp;frmcompetition=250085&amp;FrmLigue=H-F" xr:uid="{1BBDDD48-433B-40A6-9ABB-D7F560F240B4}"/>
    <hyperlink ref="G39" r:id="rId156" tooltip="Résultats pour la catégorie du participant" display="https://bases.athle.fr/asp.net/liste.aspx?frmbase=resultats&amp;frmmode=1&amp;frmespace=0&amp;frmcompetition=250085&amp;frmepreuve=Cross%20Court%20Femmes%20SEF&amp;frmcategorie=SE&amp;frmsexe=F" xr:uid="{9579BADA-3A72-4F4E-8D2B-8EE5CFB328A7}"/>
    <hyperlink ref="D40" r:id="rId157" display="https://bases.athle.fr/asp.net/liste.aspx?frmbase=resultats&amp;frmmode=1&amp;pardisplay=1&amp;frmespace=0&amp;frmcompetition=250085&amp;frmclub=050042" xr:uid="{8ED0D51E-627B-4994-BCDD-855FD08032B8}"/>
    <hyperlink ref="E40" r:id="rId158" display="https://bases.athle.fr/asp.net/liste.aspx?frmbase=resultats&amp;frmmode=1&amp;frmespace=0&amp;frmcompetition=250085&amp;FrmDepartement=050" xr:uid="{4C862119-C33F-46FE-9CEC-7CD912B32DD7}"/>
    <hyperlink ref="F40" r:id="rId159" display="https://bases.athle.fr/asp.net/liste.aspx?frmbase=resultats&amp;frmmode=1&amp;frmespace=0&amp;frmcompetition=250085&amp;FrmLigue=NOR" xr:uid="{A2292171-1A1E-416E-990E-FBB00CFE30B1}"/>
    <hyperlink ref="G40" r:id="rId160" tooltip="Résultats pour la catégorie du participant" display="https://bases.athle.fr/asp.net/liste.aspx?frmbase=resultats&amp;frmmode=1&amp;frmespace=0&amp;frmcompetition=250085&amp;frmepreuve=Cross%20Court%20Femmes%20SEF&amp;frmcategorie=SE&amp;frmsexe=F" xr:uid="{7BCA5270-8677-4279-84FA-28F0DAB42459}"/>
    <hyperlink ref="D41" r:id="rId161" display="https://bases.athle.fr/asp.net/liste.aspx?frmbase=resultats&amp;frmmode=1&amp;pardisplay=1&amp;frmespace=0&amp;frmcompetition=250085&amp;frmclub=059185" xr:uid="{2398DD0E-D20A-4E57-BF86-30743A7CFA3F}"/>
    <hyperlink ref="E41" r:id="rId162" display="https://bases.athle.fr/asp.net/liste.aspx?frmbase=resultats&amp;frmmode=1&amp;frmespace=0&amp;frmcompetition=250085&amp;FrmDepartement=059" xr:uid="{DA5D5E16-41D9-46BD-80B5-3F582EDE12D7}"/>
    <hyperlink ref="F41" r:id="rId163" display="https://bases.athle.fr/asp.net/liste.aspx?frmbase=resultats&amp;frmmode=1&amp;frmespace=0&amp;frmcompetition=250085&amp;FrmLigue=H-F" xr:uid="{FA8D364D-FE8C-4808-849A-7ADCE54A7408}"/>
    <hyperlink ref="G41" r:id="rId164" tooltip="Résultats pour la catégorie du participant" display="https://bases.athle.fr/asp.net/liste.aspx?frmbase=resultats&amp;frmmode=1&amp;frmespace=0&amp;frmcompetition=250085&amp;frmepreuve=Cross%20Court%20Femmes%20SEF&amp;frmcategorie=SE&amp;frmsexe=F" xr:uid="{A66D4065-3ECC-42BE-8C9C-9B0252DEA99B}"/>
    <hyperlink ref="D42" r:id="rId165" display="https://bases.athle.fr/asp.net/liste.aspx?frmbase=resultats&amp;frmmode=1&amp;pardisplay=1&amp;frmespace=0&amp;frmcompetition=250085&amp;frmclub=051033" xr:uid="{A916E563-8B9F-4237-83F2-885682D2A251}"/>
    <hyperlink ref="E42" r:id="rId166" display="https://bases.athle.fr/asp.net/liste.aspx?frmbase=resultats&amp;frmmode=1&amp;frmespace=0&amp;frmcompetition=250085&amp;FrmDepartement=051" xr:uid="{84E1673F-10FF-4A69-AC53-04A7A046CCD4}"/>
    <hyperlink ref="F42" r:id="rId167" display="https://bases.athle.fr/asp.net/liste.aspx?frmbase=resultats&amp;frmmode=1&amp;frmespace=0&amp;frmcompetition=250085&amp;FrmLigue=G-E" xr:uid="{9E6A0826-3A2C-4E3A-B37C-EECFFD6F4F2F}"/>
    <hyperlink ref="G42" r:id="rId168" tooltip="Résultats pour la catégorie du participant" display="https://bases.athle.fr/asp.net/liste.aspx?frmbase=resultats&amp;frmmode=1&amp;frmespace=0&amp;frmcompetition=250085&amp;frmepreuve=Cross%20Court%20Femmes%20SEF&amp;frmcategorie=SE&amp;frmsexe=F" xr:uid="{D5B98DAA-05DC-4DB1-9896-31FB1EFC3E68}"/>
    <hyperlink ref="D43" r:id="rId169" display="https://bases.athle.fr/asp.net/liste.aspx?frmbase=resultats&amp;frmmode=1&amp;pardisplay=1&amp;frmespace=0&amp;frmcompetition=250085&amp;frmclub=038072" xr:uid="{3EC5BF17-0BD9-40B0-BD50-567930D57E88}"/>
    <hyperlink ref="E43" r:id="rId170" display="https://bases.athle.fr/asp.net/liste.aspx?frmbase=resultats&amp;frmmode=1&amp;frmespace=0&amp;frmcompetition=250085&amp;FrmDepartement=038" xr:uid="{91F96F3C-927C-4932-A8B5-C3C65DDF4DE9}"/>
    <hyperlink ref="F43" r:id="rId171" display="https://bases.athle.fr/asp.net/liste.aspx?frmbase=resultats&amp;frmmode=1&amp;frmespace=0&amp;frmcompetition=250085&amp;FrmLigue=ARA" xr:uid="{DB49C73D-9BCC-4467-8412-974F77AB502C}"/>
    <hyperlink ref="G43" r:id="rId172" tooltip="Résultats pour la catégorie du participant" display="https://bases.athle.fr/asp.net/liste.aspx?frmbase=resultats&amp;frmmode=1&amp;frmespace=0&amp;frmcompetition=250085&amp;frmepreuve=Cross%20Court%20Femmes%20SEF&amp;frmcategorie=SE&amp;frmsexe=F" xr:uid="{475958CD-F720-48E3-8573-745420094230}"/>
    <hyperlink ref="D44" r:id="rId173" display="https://bases.athle.fr/asp.net/liste.aspx?frmbase=resultats&amp;frmmode=1&amp;pardisplay=1&amp;frmespace=0&amp;frmcompetition=250085&amp;frmclub=078478" xr:uid="{DE3A05D5-375B-4476-9C22-716B7CDEB960}"/>
    <hyperlink ref="E44" r:id="rId174" display="https://bases.athle.fr/asp.net/liste.aspx?frmbase=resultats&amp;frmmode=1&amp;frmespace=0&amp;frmcompetition=250085&amp;FrmDepartement=078" xr:uid="{B8207509-C7E3-4905-BD5B-AD67CF99C786}"/>
    <hyperlink ref="F44" r:id="rId175" display="https://bases.athle.fr/asp.net/liste.aspx?frmbase=resultats&amp;frmmode=1&amp;frmespace=0&amp;frmcompetition=250085&amp;FrmLigue=I-F" xr:uid="{3BB93F86-91CE-4A86-AB7D-910920F64CD2}"/>
    <hyperlink ref="G44" r:id="rId176" tooltip="Résultats pour la catégorie du participant" display="https://bases.athle.fr/asp.net/liste.aspx?frmbase=resultats&amp;frmmode=1&amp;frmespace=0&amp;frmcompetition=250085&amp;frmepreuve=Cross%20Court%20Femmes%20SEF&amp;frmcategorie=SE&amp;frmsexe=F" xr:uid="{5AA2BB29-19D5-49B1-B1B9-59B503A70C8F}"/>
    <hyperlink ref="D45" r:id="rId177" display="https://bases.athle.fr/asp.net/liste.aspx?frmbase=resultats&amp;frmmode=1&amp;pardisplay=1&amp;frmespace=0&amp;frmcompetition=250085&amp;frmclub=054076" xr:uid="{E855D212-26ED-4804-961B-FA1C28457931}"/>
    <hyperlink ref="E45" r:id="rId178" display="https://bases.athle.fr/asp.net/liste.aspx?frmbase=resultats&amp;frmmode=1&amp;frmespace=0&amp;frmcompetition=250085&amp;FrmDepartement=054" xr:uid="{3D1E6726-1CEE-4FDB-8010-3659E1961E50}"/>
    <hyperlink ref="F45" r:id="rId179" display="https://bases.athle.fr/asp.net/liste.aspx?frmbase=resultats&amp;frmmode=1&amp;frmespace=0&amp;frmcompetition=250085&amp;FrmLigue=G-E" xr:uid="{12A8AEA8-6BC1-4DAD-BCD0-FAD317E46FB7}"/>
    <hyperlink ref="G45" r:id="rId180" tooltip="Résultats pour la catégorie du participant" display="https://bases.athle.fr/asp.net/liste.aspx?frmbase=resultats&amp;frmmode=1&amp;frmespace=0&amp;frmcompetition=250085&amp;frmepreuve=Cross%20Court%20Femmes%20SEF&amp;frmcategorie=SE&amp;frmsexe=F" xr:uid="{0D1888F3-50DD-4308-A123-5A772F19F809}"/>
    <hyperlink ref="D46" r:id="rId181" display="https://bases.athle.fr/asp.net/liste.aspx?frmbase=resultats&amp;frmmode=1&amp;pardisplay=1&amp;frmespace=0&amp;frmcompetition=250085&amp;frmclub=094004" xr:uid="{5A2D9910-8A60-4E84-9C81-02FBDB383B52}"/>
    <hyperlink ref="E46" r:id="rId182" display="https://bases.athle.fr/asp.net/liste.aspx?frmbase=resultats&amp;frmmode=1&amp;frmespace=0&amp;frmcompetition=250085&amp;FrmDepartement=094" xr:uid="{AACE5EE6-1A59-46CD-A031-1C7729B3F341}"/>
    <hyperlink ref="F46" r:id="rId183" display="https://bases.athle.fr/asp.net/liste.aspx?frmbase=resultats&amp;frmmode=1&amp;frmespace=0&amp;frmcompetition=250085&amp;FrmLigue=I-F" xr:uid="{76DCD84D-1A1B-42E6-95C5-7702307BE9B4}"/>
    <hyperlink ref="G46" r:id="rId184" tooltip="Résultats pour la catégorie du participant" display="https://bases.athle.fr/asp.net/liste.aspx?frmbase=resultats&amp;frmmode=1&amp;frmespace=0&amp;frmcompetition=250085&amp;frmepreuve=Cross%20Court%20Femmes%20SEF&amp;frmcategorie=SE&amp;frmsexe=F" xr:uid="{4AB12B0B-77E5-4C19-917A-8C130E44F144}"/>
    <hyperlink ref="D47" r:id="rId185" display="https://bases.athle.fr/asp.net/liste.aspx?frmbase=resultats&amp;frmmode=1&amp;pardisplay=1&amp;frmespace=0&amp;frmcompetition=250085&amp;frmclub=049067" xr:uid="{70D224D8-F9C2-4A2F-9947-E15FBC78AF7A}"/>
    <hyperlink ref="E47" r:id="rId186" display="https://bases.athle.fr/asp.net/liste.aspx?frmbase=resultats&amp;frmmode=1&amp;frmespace=0&amp;frmcompetition=250085&amp;FrmDepartement=049" xr:uid="{6BEA5451-3F0E-4CF9-9BCA-61C115914056}"/>
    <hyperlink ref="F47" r:id="rId187" display="https://bases.athle.fr/asp.net/liste.aspx?frmbase=resultats&amp;frmmode=1&amp;frmespace=0&amp;frmcompetition=250085&amp;FrmLigue=P-L" xr:uid="{6AC2C40E-F7FD-4962-9023-9BFD5969A9BB}"/>
    <hyperlink ref="G47" r:id="rId188" tooltip="Résultats pour la catégorie du participant" display="https://bases.athle.fr/asp.net/liste.aspx?frmbase=resultats&amp;frmmode=1&amp;frmespace=0&amp;frmcompetition=250085&amp;frmepreuve=Cross%20Court%20Femmes%20SEF&amp;frmcategorie=ES&amp;frmsexe=F" xr:uid="{3F56FD83-7AEF-4308-A56A-FC2F7D5DC36E}"/>
    <hyperlink ref="D48" r:id="rId189" display="https://bases.athle.fr/asp.net/liste.aspx?frmbase=resultats&amp;frmmode=1&amp;pardisplay=1&amp;frmespace=0&amp;frmcompetition=250085&amp;frmclub=002008" xr:uid="{E943C887-6E72-4CFE-B91E-8B0B863EF4D3}"/>
    <hyperlink ref="E48" r:id="rId190" display="https://bases.athle.fr/asp.net/liste.aspx?frmbase=resultats&amp;frmmode=1&amp;frmespace=0&amp;frmcompetition=250085&amp;FrmDepartement=002" xr:uid="{5D3864A3-B210-41F5-9BDC-A327C1374F98}"/>
    <hyperlink ref="F48" r:id="rId191" display="https://bases.athle.fr/asp.net/liste.aspx?frmbase=resultats&amp;frmmode=1&amp;frmespace=0&amp;frmcompetition=250085&amp;FrmLigue=H-F" xr:uid="{BA3905F5-D4CE-4789-BBCF-DB205C130DF2}"/>
    <hyperlink ref="G48" r:id="rId192" tooltip="Résultats pour la catégorie du participant" display="https://bases.athle.fr/asp.net/liste.aspx?frmbase=resultats&amp;frmmode=1&amp;frmespace=0&amp;frmcompetition=250085&amp;frmepreuve=Cross%20Court%20Femmes%20SEF&amp;frmcategorie=SE&amp;frmsexe=F" xr:uid="{3897258A-E6F6-422C-B609-AAE51F664C1C}"/>
    <hyperlink ref="D49" r:id="rId193" display="https://bases.athle.fr/asp.net/liste.aspx?frmbase=resultats&amp;frmmode=1&amp;pardisplay=1&amp;frmespace=0&amp;frmcompetition=250085&amp;frmclub=034066" xr:uid="{F64680D2-5966-4009-8504-44BD4FBC5117}"/>
    <hyperlink ref="E49" r:id="rId194" display="https://bases.athle.fr/asp.net/liste.aspx?frmbase=resultats&amp;frmmode=1&amp;frmespace=0&amp;frmcompetition=250085&amp;FrmDepartement=034" xr:uid="{19EA1C46-64F1-4856-9960-FF0BF934DFA0}"/>
    <hyperlink ref="F49" r:id="rId195" display="https://bases.athle.fr/asp.net/liste.aspx?frmbase=resultats&amp;frmmode=1&amp;frmespace=0&amp;frmcompetition=250085&amp;FrmLigue=OCC" xr:uid="{AB25B104-6EC8-4AF1-9550-E42DB60410FE}"/>
    <hyperlink ref="G49" r:id="rId196" tooltip="Résultats pour la catégorie du participant" display="https://bases.athle.fr/asp.net/liste.aspx?frmbase=resultats&amp;frmmode=1&amp;frmespace=0&amp;frmcompetition=250085&amp;frmepreuve=Cross%20Court%20Femmes%20SEF&amp;frmcategorie=ES&amp;frmsexe=F" xr:uid="{AA5C058E-2B90-4AEC-93F5-8488E4F669D6}"/>
    <hyperlink ref="D50" r:id="rId197" display="https://bases.athle.fr/asp.net/liste.aspx?frmbase=resultats&amp;frmmode=1&amp;pardisplay=1&amp;frmespace=0&amp;frmcompetition=250085&amp;frmclub=094004" xr:uid="{F2A308E9-E4D5-4F8F-8855-3071FB024372}"/>
    <hyperlink ref="E50" r:id="rId198" display="https://bases.athle.fr/asp.net/liste.aspx?frmbase=resultats&amp;frmmode=1&amp;frmespace=0&amp;frmcompetition=250085&amp;FrmDepartement=094" xr:uid="{A30754C0-9E59-4329-9C0F-5F61A53C7078}"/>
    <hyperlink ref="F50" r:id="rId199" display="https://bases.athle.fr/asp.net/liste.aspx?frmbase=resultats&amp;frmmode=1&amp;frmespace=0&amp;frmcompetition=250085&amp;FrmLigue=I-F" xr:uid="{F076945A-131C-4807-80D3-6AC11996FC79}"/>
    <hyperlink ref="G50" r:id="rId200" tooltip="Résultats pour la catégorie du participant" display="https://bases.athle.fr/asp.net/liste.aspx?frmbase=resultats&amp;frmmode=1&amp;frmespace=0&amp;frmcompetition=250085&amp;frmepreuve=Cross%20Court%20Femmes%20SEF&amp;frmcategorie=SE&amp;frmsexe=F" xr:uid="{BC086928-8D88-4570-9A35-A0EE695695DE}"/>
    <hyperlink ref="D51" r:id="rId201" display="https://bases.athle.fr/asp.net/liste.aspx?frmbase=resultats&amp;frmmode=1&amp;pardisplay=1&amp;frmespace=0&amp;frmcompetition=250085&amp;frmclub=074039" xr:uid="{D2DE38F4-4EA0-4401-AACE-3B594564BF0E}"/>
    <hyperlink ref="E51" r:id="rId202" display="https://bases.athle.fr/asp.net/liste.aspx?frmbase=resultats&amp;frmmode=1&amp;frmespace=0&amp;frmcompetition=250085&amp;FrmDepartement=074" xr:uid="{B81D19D4-A612-438C-A5C7-451901C38816}"/>
    <hyperlink ref="F51" r:id="rId203" display="https://bases.athle.fr/asp.net/liste.aspx?frmbase=resultats&amp;frmmode=1&amp;frmespace=0&amp;frmcompetition=250085&amp;FrmLigue=ARA" xr:uid="{1CE52C6E-3812-4396-9DD4-177EE116D9BF}"/>
    <hyperlink ref="G51" r:id="rId204" tooltip="Résultats pour la catégorie du participant" display="https://bases.athle.fr/asp.net/liste.aspx?frmbase=resultats&amp;frmmode=1&amp;frmespace=0&amp;frmcompetition=250085&amp;frmepreuve=Cross%20Court%20Femmes%20SEF&amp;frmcategorie=SE&amp;frmsexe=F" xr:uid="{F67F3E53-99B4-47A5-AA43-63651162CCF8}"/>
    <hyperlink ref="D52" r:id="rId205" display="https://bases.athle.fr/asp.net/liste.aspx?frmbase=resultats&amp;frmmode=1&amp;pardisplay=1&amp;frmespace=0&amp;frmcompetition=250085&amp;frmclub=033024" xr:uid="{1C5630C9-95D2-42A9-81E7-CE12A61B4E16}"/>
    <hyperlink ref="E52" r:id="rId206" display="https://bases.athle.fr/asp.net/liste.aspx?frmbase=resultats&amp;frmmode=1&amp;frmespace=0&amp;frmcompetition=250085&amp;FrmDepartement=033" xr:uid="{D0037B2F-2560-4D3A-9A60-97A4CE580037}"/>
    <hyperlink ref="F52" r:id="rId207" display="https://bases.athle.fr/asp.net/liste.aspx?frmbase=resultats&amp;frmmode=1&amp;frmespace=0&amp;frmcompetition=250085&amp;FrmLigue=N-A" xr:uid="{C87CA3AE-FA6E-41EE-953C-71F1195E03B2}"/>
    <hyperlink ref="G52" r:id="rId208" tooltip="Résultats pour la catégorie du participant" display="https://bases.athle.fr/asp.net/liste.aspx?frmbase=resultats&amp;frmmode=1&amp;frmespace=0&amp;frmcompetition=250085&amp;frmepreuve=Cross%20Court%20Femmes%20SEF&amp;frmcategorie=SE&amp;frmsexe=F" xr:uid="{5E29641D-20E5-442D-935C-4145C9582750}"/>
    <hyperlink ref="D53" r:id="rId209" display="https://bases.athle.fr/asp.net/liste.aspx?frmbase=resultats&amp;frmmode=1&amp;pardisplay=1&amp;frmespace=0&amp;frmcompetition=250085&amp;frmclub=038002" xr:uid="{A0DBBBDD-B7D1-4BD0-9DB9-AB1F6E938B95}"/>
    <hyperlink ref="E53" r:id="rId210" display="https://bases.athle.fr/asp.net/liste.aspx?frmbase=resultats&amp;frmmode=1&amp;frmespace=0&amp;frmcompetition=250085&amp;FrmDepartement=038" xr:uid="{C61D6E3B-187A-45C8-9429-20C09025C438}"/>
    <hyperlink ref="F53" r:id="rId211" display="https://bases.athle.fr/asp.net/liste.aspx?frmbase=resultats&amp;frmmode=1&amp;frmespace=0&amp;frmcompetition=250085&amp;FrmLigue=ARA" xr:uid="{ED049E7F-A060-48D9-8A77-41497143C3F1}"/>
    <hyperlink ref="G53" r:id="rId212" tooltip="Résultats pour la catégorie du participant" display="https://bases.athle.fr/asp.net/liste.aspx?frmbase=resultats&amp;frmmode=1&amp;frmespace=0&amp;frmcompetition=250085&amp;frmepreuve=Cross%20Court%20Femmes%20SEF&amp;frmcategorie=SE&amp;frmsexe=F" xr:uid="{F2F57F23-74BF-476B-A4FF-99E8FF6CB61D}"/>
    <hyperlink ref="D54" r:id="rId213" display="https://bases.athle.fr/asp.net/liste.aspx?frmbase=resultats&amp;frmmode=1&amp;pardisplay=1&amp;frmespace=0&amp;frmcompetition=250085&amp;frmclub=041003" xr:uid="{7C46D2F8-6D6F-4692-AF28-D00D984B6B19}"/>
    <hyperlink ref="E54" r:id="rId214" display="https://bases.athle.fr/asp.net/liste.aspx?frmbase=resultats&amp;frmmode=1&amp;frmespace=0&amp;frmcompetition=250085&amp;FrmDepartement=041" xr:uid="{C128DB01-B0F3-4972-AA27-2E6265A2FB7D}"/>
    <hyperlink ref="F54" r:id="rId215" display="https://bases.athle.fr/asp.net/liste.aspx?frmbase=resultats&amp;frmmode=1&amp;frmespace=0&amp;frmcompetition=250085&amp;FrmLigue=CEN" xr:uid="{95F94D13-086E-4872-86F4-CCC52A772660}"/>
    <hyperlink ref="G54" r:id="rId216" tooltip="Résultats pour la catégorie du participant" display="https://bases.athle.fr/asp.net/liste.aspx?frmbase=resultats&amp;frmmode=1&amp;frmespace=0&amp;frmcompetition=250085&amp;frmepreuve=Cross%20Court%20Femmes%20SEF&amp;frmcategorie=SE&amp;frmsexe=F" xr:uid="{F2BB6170-055A-4767-A969-CACA2E78DFE5}"/>
    <hyperlink ref="D55" r:id="rId217" display="https://bases.athle.fr/asp.net/liste.aspx?frmbase=resultats&amp;frmmode=1&amp;pardisplay=1&amp;frmespace=0&amp;frmcompetition=250085&amp;frmclub=048006" xr:uid="{2AC79ABE-95C5-49DF-9550-63EBD3DF6793}"/>
    <hyperlink ref="E55" r:id="rId218" display="https://bases.athle.fr/asp.net/liste.aspx?frmbase=resultats&amp;frmmode=1&amp;frmespace=0&amp;frmcompetition=250085&amp;FrmDepartement=048" xr:uid="{4DB232F8-E121-4C22-AB39-A73C8C329BCE}"/>
    <hyperlink ref="F55" r:id="rId219" display="https://bases.athle.fr/asp.net/liste.aspx?frmbase=resultats&amp;frmmode=1&amp;frmespace=0&amp;frmcompetition=250085&amp;FrmLigue=OCC" xr:uid="{8828ACAB-8928-49DD-98F0-B14A5CF8E12D}"/>
    <hyperlink ref="G55" r:id="rId220" tooltip="Résultats pour la catégorie du participant" display="https://bases.athle.fr/asp.net/liste.aspx?frmbase=resultats&amp;frmmode=1&amp;frmespace=0&amp;frmcompetition=250085&amp;frmepreuve=Cross%20Court%20Femmes%20SEF&amp;frmcategorie=SE&amp;frmsexe=F" xr:uid="{F04031A9-38BD-4513-833D-10F52132DFE5}"/>
    <hyperlink ref="D56" r:id="rId221" display="https://bases.athle.fr/asp.net/liste.aspx?frmbase=resultats&amp;frmmode=1&amp;pardisplay=1&amp;frmespace=0&amp;frmcompetition=250085&amp;frmclub=029010" xr:uid="{1A4A8ADB-FED1-4660-BF4D-65A72E4EF1C0}"/>
    <hyperlink ref="E56" r:id="rId222" display="https://bases.athle.fr/asp.net/liste.aspx?frmbase=resultats&amp;frmmode=1&amp;frmespace=0&amp;frmcompetition=250085&amp;FrmDepartement=029" xr:uid="{28BE8624-3AA0-4CA1-B5B1-760959FE610E}"/>
    <hyperlink ref="F56" r:id="rId223" display="https://bases.athle.fr/asp.net/liste.aspx?frmbase=resultats&amp;frmmode=1&amp;frmespace=0&amp;frmcompetition=250085&amp;FrmLigue=BRE" xr:uid="{B5559EEE-4819-4BAD-9270-A64795CF83A4}"/>
    <hyperlink ref="G56" r:id="rId224" tooltip="Résultats pour la catégorie du participant" display="https://bases.athle.fr/asp.net/liste.aspx?frmbase=resultats&amp;frmmode=1&amp;frmespace=0&amp;frmcompetition=250085&amp;frmepreuve=Cross%20Court%20Femmes%20SEF&amp;frmcategorie=SE&amp;frmsexe=F" xr:uid="{D98621A2-D340-4079-8EA7-EF7FA1DA8AC7}"/>
    <hyperlink ref="D57" r:id="rId225" display="https://bases.athle.fr/asp.net/liste.aspx?frmbase=resultats&amp;frmmode=1&amp;pardisplay=1&amp;frmespace=0&amp;frmcompetition=250085&amp;frmclub=034473" xr:uid="{2A9775FC-4A2E-42EF-B71E-4473E3559193}"/>
    <hyperlink ref="E57" r:id="rId226" display="https://bases.athle.fr/asp.net/liste.aspx?frmbase=resultats&amp;frmmode=1&amp;frmespace=0&amp;frmcompetition=250085&amp;FrmDepartement=034" xr:uid="{D9D58E77-F915-491F-8163-4D5E5BEB192A}"/>
    <hyperlink ref="F57" r:id="rId227" display="https://bases.athle.fr/asp.net/liste.aspx?frmbase=resultats&amp;frmmode=1&amp;frmespace=0&amp;frmcompetition=250085&amp;FrmLigue=OCC" xr:uid="{43F2C740-D6DF-45F5-AFD3-30C6E847E911}"/>
    <hyperlink ref="G57" r:id="rId228" tooltip="Résultats pour la catégorie du participant" display="https://bases.athle.fr/asp.net/liste.aspx?frmbase=resultats&amp;frmmode=1&amp;frmespace=0&amp;frmcompetition=250085&amp;frmepreuve=Cross%20Court%20Femmes%20SEF&amp;frmcategorie=M1&amp;frmsexe=F" xr:uid="{60538CAF-6BD3-49C6-BB2E-78D06E11228F}"/>
    <hyperlink ref="D58" r:id="rId229" display="https://bases.athle.fr/asp.net/liste.aspx?frmbase=resultats&amp;frmmode=1&amp;pardisplay=1&amp;frmespace=0&amp;frmcompetition=250085&amp;frmclub=094004" xr:uid="{9A3CCC7D-039D-4A2C-AFBA-9918294A2202}"/>
    <hyperlink ref="E58" r:id="rId230" display="https://bases.athle.fr/asp.net/liste.aspx?frmbase=resultats&amp;frmmode=1&amp;frmespace=0&amp;frmcompetition=250085&amp;FrmDepartement=094" xr:uid="{B2217ADB-D2DE-4531-9623-EA7AF4C0378A}"/>
    <hyperlink ref="F58" r:id="rId231" display="https://bases.athle.fr/asp.net/liste.aspx?frmbase=resultats&amp;frmmode=1&amp;frmespace=0&amp;frmcompetition=250085&amp;FrmLigue=I-F" xr:uid="{6C76362D-EC60-4B3F-B78D-51A2359DB53F}"/>
    <hyperlink ref="G58" r:id="rId232" tooltip="Résultats pour la catégorie du participant" display="https://bases.athle.fr/asp.net/liste.aspx?frmbase=resultats&amp;frmmode=1&amp;frmespace=0&amp;frmcompetition=250085&amp;frmepreuve=Cross%20Court%20Femmes%20SEF&amp;frmcategorie=SE&amp;frmsexe=F" xr:uid="{0F502D17-3D7F-4E8D-BED9-62599B353C89}"/>
    <hyperlink ref="D59" r:id="rId233" display="https://bases.athle.fr/asp.net/liste.aspx?frmbase=resultats&amp;frmmode=1&amp;pardisplay=1&amp;frmespace=0&amp;frmcompetition=250085&amp;frmclub=029010" xr:uid="{EC45B657-FB51-4E6E-813E-6E051F93A34D}"/>
    <hyperlink ref="E59" r:id="rId234" display="https://bases.athle.fr/asp.net/liste.aspx?frmbase=resultats&amp;frmmode=1&amp;frmespace=0&amp;frmcompetition=250085&amp;FrmDepartement=029" xr:uid="{D5EBB603-F448-4655-A9C5-690474A12A98}"/>
    <hyperlink ref="F59" r:id="rId235" display="https://bases.athle.fr/asp.net/liste.aspx?frmbase=resultats&amp;frmmode=1&amp;frmespace=0&amp;frmcompetition=250085&amp;FrmLigue=BRE" xr:uid="{A8E98873-F425-4758-BB69-CDF30B83F3F8}"/>
    <hyperlink ref="G59" r:id="rId236" tooltip="Résultats pour la catégorie du participant" display="https://bases.athle.fr/asp.net/liste.aspx?frmbase=resultats&amp;frmmode=1&amp;frmespace=0&amp;frmcompetition=250085&amp;frmepreuve=Cross%20Court%20Femmes%20SEF&amp;frmcategorie=ES&amp;frmsexe=F" xr:uid="{E8EDE136-8D83-466C-B2A8-607AE5C7BE98}"/>
    <hyperlink ref="D60" r:id="rId237" display="https://bases.athle.fr/asp.net/liste.aspx?frmbase=resultats&amp;frmmode=1&amp;pardisplay=1&amp;frmespace=0&amp;frmcompetition=250085&amp;frmclub=092132" xr:uid="{55F3CE95-5C92-4E42-94B6-41AE5CFC8674}"/>
    <hyperlink ref="E60" r:id="rId238" display="https://bases.athle.fr/asp.net/liste.aspx?frmbase=resultats&amp;frmmode=1&amp;frmespace=0&amp;frmcompetition=250085&amp;FrmDepartement=092" xr:uid="{A4C63218-F12F-4332-836F-F1F735A7AF4A}"/>
    <hyperlink ref="F60" r:id="rId239" display="https://bases.athle.fr/asp.net/liste.aspx?frmbase=resultats&amp;frmmode=1&amp;frmespace=0&amp;frmcompetition=250085&amp;FrmLigue=I-F" xr:uid="{356306CD-DD8D-44F6-903A-84017172C103}"/>
    <hyperlink ref="G60" r:id="rId240" tooltip="Résultats pour la catégorie du participant" display="https://bases.athle.fr/asp.net/liste.aspx?frmbase=resultats&amp;frmmode=1&amp;frmespace=0&amp;frmcompetition=250085&amp;frmepreuve=Cross%20Court%20Femmes%20SEF&amp;frmcategorie=ES&amp;frmsexe=F" xr:uid="{16C4C7F9-6B32-4829-BAD4-CEC3F6BB99F4}"/>
    <hyperlink ref="D61" r:id="rId241" display="https://bases.athle.fr/asp.net/liste.aspx?frmbase=resultats&amp;frmmode=1&amp;pardisplay=1&amp;frmespace=0&amp;frmcompetition=250085&amp;frmclub=067006" xr:uid="{E4448F37-EDE0-4BC4-B216-5BA784D18B19}"/>
    <hyperlink ref="E61" r:id="rId242" display="https://bases.athle.fr/asp.net/liste.aspx?frmbase=resultats&amp;frmmode=1&amp;frmespace=0&amp;frmcompetition=250085&amp;FrmDepartement=067" xr:uid="{74DF517B-C17B-40EA-935D-280733B2B0FD}"/>
    <hyperlink ref="F61" r:id="rId243" display="https://bases.athle.fr/asp.net/liste.aspx?frmbase=resultats&amp;frmmode=1&amp;frmespace=0&amp;frmcompetition=250085&amp;FrmLigue=G-E" xr:uid="{25B8C519-80B6-4B92-993F-E36D8C703DFD}"/>
    <hyperlink ref="G61" r:id="rId244" tooltip="Résultats pour la catégorie du participant" display="https://bases.athle.fr/asp.net/liste.aspx?frmbase=resultats&amp;frmmode=1&amp;frmespace=0&amp;frmcompetition=250085&amp;frmepreuve=Cross%20Court%20Femmes%20SEF&amp;frmcategorie=SE&amp;frmsexe=F" xr:uid="{EDFA7BA8-0B79-4B9C-B758-84B335E5A10A}"/>
    <hyperlink ref="D62" r:id="rId245" display="https://bases.athle.fr/asp.net/liste.aspx?frmbase=resultats&amp;frmmode=1&amp;pardisplay=1&amp;frmespace=0&amp;frmcompetition=250085&amp;frmclub=092136" xr:uid="{CB359198-1B07-4B0E-8000-B2BD75E47032}"/>
    <hyperlink ref="E62" r:id="rId246" display="https://bases.athle.fr/asp.net/liste.aspx?frmbase=resultats&amp;frmmode=1&amp;frmespace=0&amp;frmcompetition=250085&amp;FrmDepartement=092" xr:uid="{359EFA44-0235-406F-90F4-F8196A8F9A94}"/>
    <hyperlink ref="F62" r:id="rId247" display="https://bases.athle.fr/asp.net/liste.aspx?frmbase=resultats&amp;frmmode=1&amp;frmespace=0&amp;frmcompetition=250085&amp;FrmLigue=I-F" xr:uid="{535A4390-2C80-4CBE-97DD-7C2599CFDF48}"/>
    <hyperlink ref="G62" r:id="rId248" tooltip="Résultats pour la catégorie du participant" display="https://bases.athle.fr/asp.net/liste.aspx?frmbase=resultats&amp;frmmode=1&amp;frmespace=0&amp;frmcompetition=250085&amp;frmepreuve=Cross%20Court%20Femmes%20SEF&amp;frmcategorie=SE&amp;frmsexe=F" xr:uid="{E64B4877-2F5F-4F01-BE50-345400B664D8}"/>
    <hyperlink ref="D63" r:id="rId249" display="https://bases.athle.fr/asp.net/liste.aspx?frmbase=resultats&amp;frmmode=1&amp;pardisplay=1&amp;frmespace=0&amp;frmcompetition=250085&amp;frmclub=077132" xr:uid="{82921762-8610-47C6-B252-5CD3C5EAD5C3}"/>
    <hyperlink ref="E63" r:id="rId250" display="https://bases.athle.fr/asp.net/liste.aspx?frmbase=resultats&amp;frmmode=1&amp;frmespace=0&amp;frmcompetition=250085&amp;FrmDepartement=077" xr:uid="{DE718A0F-8CC9-436F-92E2-0088735BACD8}"/>
    <hyperlink ref="F63" r:id="rId251" display="https://bases.athle.fr/asp.net/liste.aspx?frmbase=resultats&amp;frmmode=1&amp;frmespace=0&amp;frmcompetition=250085&amp;FrmLigue=I-F" xr:uid="{2CB8F23D-22A4-426E-A626-195AA32B67C6}"/>
    <hyperlink ref="G63" r:id="rId252" tooltip="Résultats pour la catégorie du participant" display="https://bases.athle.fr/asp.net/liste.aspx?frmbase=resultats&amp;frmmode=1&amp;frmespace=0&amp;frmcompetition=250085&amp;frmepreuve=Cross%20Court%20Femmes%20SEF&amp;frmcategorie=SE&amp;frmsexe=F" xr:uid="{2DA9987E-D50D-419C-AD02-BAFADFA514BD}"/>
    <hyperlink ref="D64" r:id="rId253" display="https://bases.athle.fr/asp.net/liste.aspx?frmbase=resultats&amp;frmmode=1&amp;pardisplay=1&amp;frmespace=0&amp;frmcompetition=250085&amp;frmclub=031004" xr:uid="{75FF36C0-60A2-432E-B835-98512E3D1F87}"/>
    <hyperlink ref="E64" r:id="rId254" display="https://bases.athle.fr/asp.net/liste.aspx?frmbase=resultats&amp;frmmode=1&amp;frmespace=0&amp;frmcompetition=250085&amp;FrmDepartement=031" xr:uid="{C15B7E72-A9CE-4DB6-912A-0B12AB1037D7}"/>
    <hyperlink ref="F64" r:id="rId255" display="https://bases.athle.fr/asp.net/liste.aspx?frmbase=resultats&amp;frmmode=1&amp;frmespace=0&amp;frmcompetition=250085&amp;FrmLigue=OCC" xr:uid="{302FEF76-A91D-448B-967B-12FB326CD5B5}"/>
    <hyperlink ref="G64" r:id="rId256" tooltip="Résultats pour la catégorie du participant" display="https://bases.athle.fr/asp.net/liste.aspx?frmbase=resultats&amp;frmmode=1&amp;frmespace=0&amp;frmcompetition=250085&amp;frmepreuve=Cross%20Court%20Femmes%20SEF&amp;frmcategorie=ES&amp;frmsexe=F" xr:uid="{A2B31ADB-54D9-42CC-8C8A-989913657342}"/>
    <hyperlink ref="D65" r:id="rId257" display="https://bases.athle.fr/asp.net/liste.aspx?frmbase=resultats&amp;frmmode=1&amp;pardisplay=1&amp;frmespace=0&amp;frmcompetition=250085&amp;frmclub=017041" xr:uid="{5A73AB27-7A31-46D6-BC18-08753BC40602}"/>
    <hyperlink ref="E65" r:id="rId258" display="https://bases.athle.fr/asp.net/liste.aspx?frmbase=resultats&amp;frmmode=1&amp;frmespace=0&amp;frmcompetition=250085&amp;FrmDepartement=017" xr:uid="{CCF351FB-4997-4CAB-9832-74A7F05C3315}"/>
    <hyperlink ref="F65" r:id="rId259" display="https://bases.athle.fr/asp.net/liste.aspx?frmbase=resultats&amp;frmmode=1&amp;frmespace=0&amp;frmcompetition=250085&amp;FrmLigue=N-A" xr:uid="{EF5B653B-5F88-4ABF-8F81-CBC2B9EA9C94}"/>
    <hyperlink ref="G65" r:id="rId260" tooltip="Résultats pour la catégorie du participant" display="https://bases.athle.fr/asp.net/liste.aspx?frmbase=resultats&amp;frmmode=1&amp;frmespace=0&amp;frmcompetition=250085&amp;frmepreuve=Cross%20Court%20Femmes%20SEF&amp;frmcategorie=SE&amp;frmsexe=F" xr:uid="{BF7E2A4A-E645-48F5-8E67-5562E505D119}"/>
    <hyperlink ref="D66" r:id="rId261" display="https://bases.athle.fr/asp.net/liste.aspx?frmbase=resultats&amp;frmmode=1&amp;pardisplay=1&amp;frmespace=0&amp;frmcompetition=250085&amp;frmclub=033033" xr:uid="{9F4DC2FE-61B5-4800-A77A-3A618D341630}"/>
    <hyperlink ref="E66" r:id="rId262" display="https://bases.athle.fr/asp.net/liste.aspx?frmbase=resultats&amp;frmmode=1&amp;frmespace=0&amp;frmcompetition=250085&amp;FrmDepartement=033" xr:uid="{5D4D0AE9-041E-4A34-BDDE-D1B4337F95BC}"/>
    <hyperlink ref="F66" r:id="rId263" display="https://bases.athle.fr/asp.net/liste.aspx?frmbase=resultats&amp;frmmode=1&amp;frmespace=0&amp;frmcompetition=250085&amp;FrmLigue=N-A" xr:uid="{3097AE57-D761-4FA2-ADC8-8408D6AF824B}"/>
    <hyperlink ref="G66" r:id="rId264" tooltip="Résultats pour la catégorie du participant" display="https://bases.athle.fr/asp.net/liste.aspx?frmbase=resultats&amp;frmmode=1&amp;frmespace=0&amp;frmcompetition=250085&amp;frmepreuve=Cross%20Court%20Femmes%20SEF&amp;frmcategorie=SE&amp;frmsexe=F" xr:uid="{763AFC70-2BF5-4254-93E6-42F023E85BFF}"/>
    <hyperlink ref="D67" r:id="rId265" display="https://bases.athle.fr/asp.net/liste.aspx?frmbase=resultats&amp;frmmode=1&amp;pardisplay=1&amp;frmespace=0&amp;frmcompetition=250085&amp;frmclub=031025" xr:uid="{73729186-7701-4F77-B703-AC4A075AB7BD}"/>
    <hyperlink ref="E67" r:id="rId266" display="https://bases.athle.fr/asp.net/liste.aspx?frmbase=resultats&amp;frmmode=1&amp;frmespace=0&amp;frmcompetition=250085&amp;FrmDepartement=031" xr:uid="{7107EBF1-B588-453C-9BE5-7E314C7D484B}"/>
    <hyperlink ref="F67" r:id="rId267" display="https://bases.athle.fr/asp.net/liste.aspx?frmbase=resultats&amp;frmmode=1&amp;frmespace=0&amp;frmcompetition=250085&amp;FrmLigue=OCC" xr:uid="{2D03BD3D-2504-44E9-94EA-18807F5FF4C8}"/>
    <hyperlink ref="G67" r:id="rId268" tooltip="Résultats pour la catégorie du participant" display="https://bases.athle.fr/asp.net/liste.aspx?frmbase=resultats&amp;frmmode=1&amp;frmespace=0&amp;frmcompetition=250085&amp;frmepreuve=Cross%20Court%20Femmes%20SEF&amp;frmcategorie=SE&amp;frmsexe=F" xr:uid="{4FEDF72E-CFB4-4C83-BCC3-4E0692225287}"/>
    <hyperlink ref="D68" r:id="rId269" display="https://bases.athle.fr/asp.net/liste.aspx?frmbase=resultats&amp;frmmode=1&amp;pardisplay=1&amp;frmespace=0&amp;frmcompetition=250085&amp;frmclub=030076" xr:uid="{DAC774D2-E586-45D5-97E4-C79680ABBD6C}"/>
    <hyperlink ref="E68" r:id="rId270" display="https://bases.athle.fr/asp.net/liste.aspx?frmbase=resultats&amp;frmmode=1&amp;frmespace=0&amp;frmcompetition=250085&amp;FrmDepartement=030" xr:uid="{959247F9-C68A-413E-BDAA-C2E24F9C342C}"/>
    <hyperlink ref="F68" r:id="rId271" display="https://bases.athle.fr/asp.net/liste.aspx?frmbase=resultats&amp;frmmode=1&amp;frmespace=0&amp;frmcompetition=250085&amp;FrmLigue=OCC" xr:uid="{ABB48765-3E6D-403E-81D4-ED52266EFAD7}"/>
    <hyperlink ref="G68" r:id="rId272" tooltip="Résultats pour la catégorie du participant" display="https://bases.athle.fr/asp.net/liste.aspx?frmbase=resultats&amp;frmmode=1&amp;frmespace=0&amp;frmcompetition=250085&amp;frmepreuve=Cross%20Court%20Femmes%20SEF&amp;frmcategorie=M0&amp;frmsexe=F" xr:uid="{E307F45A-E1F2-4961-99AD-1DDF405E0495}"/>
    <hyperlink ref="D69" r:id="rId273" display="https://bases.athle.fr/asp.net/liste.aspx?frmbase=resultats&amp;frmmode=1&amp;pardisplay=1&amp;frmespace=0&amp;frmcompetition=250085&amp;frmclub=033024" xr:uid="{839F1238-4FA7-4488-84DB-50C8B49E1FF1}"/>
    <hyperlink ref="E69" r:id="rId274" display="https://bases.athle.fr/asp.net/liste.aspx?frmbase=resultats&amp;frmmode=1&amp;frmespace=0&amp;frmcompetition=250085&amp;FrmDepartement=033" xr:uid="{972BA4BE-265B-4EA6-8726-4C621CAC95AF}"/>
    <hyperlink ref="F69" r:id="rId275" display="https://bases.athle.fr/asp.net/liste.aspx?frmbase=resultats&amp;frmmode=1&amp;frmespace=0&amp;frmcompetition=250085&amp;FrmLigue=N-A" xr:uid="{6A700A19-4E59-498E-9841-CF5221E1DAFA}"/>
    <hyperlink ref="G69" r:id="rId276" tooltip="Résultats pour la catégorie du participant" display="https://bases.athle.fr/asp.net/liste.aspx?frmbase=resultats&amp;frmmode=1&amp;frmespace=0&amp;frmcompetition=250085&amp;frmepreuve=Cross%20Court%20Femmes%20SEF&amp;frmcategorie=SE&amp;frmsexe=F" xr:uid="{CC39A506-976B-4093-A8E8-BD77DE851BA0}"/>
    <hyperlink ref="D70" r:id="rId277" display="https://bases.athle.fr/asp.net/liste.aspx?frmbase=resultats&amp;frmmode=1&amp;pardisplay=1&amp;frmespace=0&amp;frmcompetition=250085&amp;frmclub=042030" xr:uid="{2F4069D5-2BE9-4445-BFCB-E4D820489A2C}"/>
    <hyperlink ref="E70" r:id="rId278" display="https://bases.athle.fr/asp.net/liste.aspx?frmbase=resultats&amp;frmmode=1&amp;frmespace=0&amp;frmcompetition=250085&amp;FrmDepartement=042" xr:uid="{E8B4DC6B-A57E-4DB4-82F1-E30CB72BA395}"/>
    <hyperlink ref="F70" r:id="rId279" display="https://bases.athle.fr/asp.net/liste.aspx?frmbase=resultats&amp;frmmode=1&amp;frmespace=0&amp;frmcompetition=250085&amp;FrmLigue=ARA" xr:uid="{08487634-55D4-4BB6-9767-9F5466D553B2}"/>
    <hyperlink ref="G70" r:id="rId280" tooltip="Résultats pour la catégorie du participant" display="https://bases.athle.fr/asp.net/liste.aspx?frmbase=resultats&amp;frmmode=1&amp;frmespace=0&amp;frmcompetition=250085&amp;frmepreuve=Cross%20Court%20Femmes%20SEF&amp;frmcategorie=SE&amp;frmsexe=F" xr:uid="{CD007A5E-99BF-4268-AF65-1BB1EBD50936}"/>
    <hyperlink ref="D71" r:id="rId281" display="https://bases.athle.fr/asp.net/liste.aspx?frmbase=resultats&amp;frmmode=1&amp;pardisplay=1&amp;frmespace=0&amp;frmcompetition=250085&amp;frmclub=033011" xr:uid="{6C8ED81D-D145-49B4-BD44-0850D39C9860}"/>
    <hyperlink ref="E71" r:id="rId282" display="https://bases.athle.fr/asp.net/liste.aspx?frmbase=resultats&amp;frmmode=1&amp;frmespace=0&amp;frmcompetition=250085&amp;FrmDepartement=033" xr:uid="{4C0E696F-5116-47FD-B01C-8728B84E81E5}"/>
    <hyperlink ref="F71" r:id="rId283" display="https://bases.athle.fr/asp.net/liste.aspx?frmbase=resultats&amp;frmmode=1&amp;frmespace=0&amp;frmcompetition=250085&amp;FrmLigue=N-A" xr:uid="{F63E1CA0-4358-4A0E-B178-AA324AD7BBD7}"/>
    <hyperlink ref="G71" r:id="rId284" tooltip="Résultats pour la catégorie du participant" display="https://bases.athle.fr/asp.net/liste.aspx?frmbase=resultats&amp;frmmode=1&amp;frmespace=0&amp;frmcompetition=250085&amp;frmepreuve=Cross%20Court%20Femmes%20SEF&amp;frmcategorie=ES&amp;frmsexe=F" xr:uid="{A7882498-8DDE-4FD0-83A7-9E6D071A64E6}"/>
    <hyperlink ref="D72" r:id="rId285" display="https://bases.athle.fr/asp.net/liste.aspx?frmbase=resultats&amp;frmmode=1&amp;pardisplay=1&amp;frmespace=0&amp;frmcompetition=250085&amp;frmclub=038072" xr:uid="{E387FBD1-1A87-43D1-A540-A85D7869D623}"/>
    <hyperlink ref="E72" r:id="rId286" display="https://bases.athle.fr/asp.net/liste.aspx?frmbase=resultats&amp;frmmode=1&amp;frmespace=0&amp;frmcompetition=250085&amp;FrmDepartement=038" xr:uid="{CE3E1CB1-DD76-400E-85AC-0355CBBF79F4}"/>
    <hyperlink ref="F72" r:id="rId287" display="https://bases.athle.fr/asp.net/liste.aspx?frmbase=resultats&amp;frmmode=1&amp;frmespace=0&amp;frmcompetition=250085&amp;FrmLigue=ARA" xr:uid="{6FD13AE3-55A0-4934-95B9-9C93AB0D1520}"/>
    <hyperlink ref="G72" r:id="rId288" tooltip="Résultats pour la catégorie du participant" display="https://bases.athle.fr/asp.net/liste.aspx?frmbase=resultats&amp;frmmode=1&amp;frmespace=0&amp;frmcompetition=250085&amp;frmepreuve=Cross%20Court%20Femmes%20SEF&amp;frmcategorie=SE&amp;frmsexe=F" xr:uid="{1BB9FB80-BA61-421B-958A-70F658330F4E}"/>
    <hyperlink ref="D73" r:id="rId289" display="https://bases.athle.fr/asp.net/liste.aspx?frmbase=resultats&amp;frmmode=1&amp;pardisplay=1&amp;frmespace=0&amp;frmcompetition=250085&amp;frmclub=094004" xr:uid="{6D55D2B6-E93D-4A5A-8A2C-C441FB31A962}"/>
    <hyperlink ref="E73" r:id="rId290" display="https://bases.athle.fr/asp.net/liste.aspx?frmbase=resultats&amp;frmmode=1&amp;frmespace=0&amp;frmcompetition=250085&amp;FrmDepartement=094" xr:uid="{AEC85005-B151-42EE-9CD1-93944014A17B}"/>
    <hyperlink ref="F73" r:id="rId291" display="https://bases.athle.fr/asp.net/liste.aspx?frmbase=resultats&amp;frmmode=1&amp;frmespace=0&amp;frmcompetition=250085&amp;FrmLigue=I-F" xr:uid="{55EB7D27-C3F4-456E-B42B-0FE0BCAE8F8A}"/>
    <hyperlink ref="G73" r:id="rId292" tooltip="Résultats pour la catégorie du participant" display="https://bases.athle.fr/asp.net/liste.aspx?frmbase=resultats&amp;frmmode=1&amp;frmespace=0&amp;frmcompetition=250085&amp;frmepreuve=Cross%20Court%20Femmes%20SEF&amp;frmcategorie=SE&amp;frmsexe=F" xr:uid="{158C0F52-71FA-4D85-AABF-D7F45F76C6AB}"/>
    <hyperlink ref="D74" r:id="rId293" display="https://bases.athle.fr/asp.net/liste.aspx?frmbase=resultats&amp;frmmode=1&amp;pardisplay=1&amp;frmespace=0&amp;frmcompetition=250085&amp;frmclub=073003" xr:uid="{FD0BA813-5AFB-40D7-B440-79BE66B12723}"/>
    <hyperlink ref="E74" r:id="rId294" display="https://bases.athle.fr/asp.net/liste.aspx?frmbase=resultats&amp;frmmode=1&amp;frmespace=0&amp;frmcompetition=250085&amp;FrmDepartement=073" xr:uid="{3B4A8015-B417-4E7D-9C3F-6B3A7B6023E8}"/>
    <hyperlink ref="F74" r:id="rId295" display="https://bases.athle.fr/asp.net/liste.aspx?frmbase=resultats&amp;frmmode=1&amp;frmespace=0&amp;frmcompetition=250085&amp;FrmLigue=ARA" xr:uid="{01F57F2B-DCC5-417F-8A86-9C2C03CD767C}"/>
    <hyperlink ref="G74" r:id="rId296" tooltip="Résultats pour la catégorie du participant" display="https://bases.athle.fr/asp.net/liste.aspx?frmbase=resultats&amp;frmmode=1&amp;frmespace=0&amp;frmcompetition=250085&amp;frmepreuve=Cross%20Court%20Femmes%20SEF&amp;frmcategorie=SE&amp;frmsexe=F" xr:uid="{621AC881-0E09-4FBD-B275-136001A31CE4}"/>
    <hyperlink ref="D75" r:id="rId297" display="https://bases.athle.fr/asp.net/liste.aspx?frmbase=resultats&amp;frmmode=1&amp;pardisplay=1&amp;frmespace=0&amp;frmcompetition=250085&amp;frmclub=044039" xr:uid="{09445A6B-14D6-4EE3-A48C-3AFDA605543D}"/>
    <hyperlink ref="E75" r:id="rId298" display="https://bases.athle.fr/asp.net/liste.aspx?frmbase=resultats&amp;frmmode=1&amp;frmespace=0&amp;frmcompetition=250085&amp;FrmDepartement=044" xr:uid="{0201D373-0A46-4DF6-B3E9-D76338ECD1BE}"/>
    <hyperlink ref="F75" r:id="rId299" display="https://bases.athle.fr/asp.net/liste.aspx?frmbase=resultats&amp;frmmode=1&amp;frmespace=0&amp;frmcompetition=250085&amp;FrmLigue=P-L" xr:uid="{408D422F-E24B-473C-BC52-452D2582DA9D}"/>
    <hyperlink ref="G75" r:id="rId300" tooltip="Résultats pour la catégorie du participant" display="https://bases.athle.fr/asp.net/liste.aspx?frmbase=resultats&amp;frmmode=1&amp;frmespace=0&amp;frmcompetition=250085&amp;frmepreuve=Cross%20Court%20Femmes%20SEF&amp;frmcategorie=ES&amp;frmsexe=F" xr:uid="{ABB82FAC-56D7-43CF-830F-E2513A5C6C6A}"/>
    <hyperlink ref="D76" r:id="rId301" display="https://bases.athle.fr/asp.net/liste.aspx?frmbase=resultats&amp;frmmode=1&amp;pardisplay=1&amp;frmespace=0&amp;frmcompetition=250085&amp;frmclub=092132" xr:uid="{767611DE-B308-48F3-97C9-3E0FFE29EA2F}"/>
    <hyperlink ref="E76" r:id="rId302" display="https://bases.athle.fr/asp.net/liste.aspx?frmbase=resultats&amp;frmmode=1&amp;frmespace=0&amp;frmcompetition=250085&amp;FrmDepartement=092" xr:uid="{183FF011-BADC-4DCD-A3BF-15848C29639F}"/>
    <hyperlink ref="F76" r:id="rId303" display="https://bases.athle.fr/asp.net/liste.aspx?frmbase=resultats&amp;frmmode=1&amp;frmespace=0&amp;frmcompetition=250085&amp;FrmLigue=I-F" xr:uid="{E383F938-9543-44A8-8C76-9EF5AA591A02}"/>
    <hyperlink ref="G76" r:id="rId304" tooltip="Résultats pour la catégorie du participant" display="https://bases.athle.fr/asp.net/liste.aspx?frmbase=resultats&amp;frmmode=1&amp;frmespace=0&amp;frmcompetition=250085&amp;frmepreuve=Cross%20Court%20Femmes%20SEF&amp;frmcategorie=ES&amp;frmsexe=F" xr:uid="{956B9A4F-8560-49D3-9296-33870B859EB1}"/>
    <hyperlink ref="D77" r:id="rId305" display="https://bases.athle.fr/asp.net/liste.aspx?frmbase=resultats&amp;frmmode=1&amp;pardisplay=1&amp;frmespace=0&amp;frmcompetition=250085&amp;frmclub=059185" xr:uid="{FE907009-220B-4FB7-9500-3855EDD7F62F}"/>
    <hyperlink ref="E77" r:id="rId306" display="https://bases.athle.fr/asp.net/liste.aspx?frmbase=resultats&amp;frmmode=1&amp;frmespace=0&amp;frmcompetition=250085&amp;FrmDepartement=059" xr:uid="{D7870363-0592-444E-8BE8-29781A6D7A24}"/>
    <hyperlink ref="F77" r:id="rId307" display="https://bases.athle.fr/asp.net/liste.aspx?frmbase=resultats&amp;frmmode=1&amp;frmespace=0&amp;frmcompetition=250085&amp;FrmLigue=H-F" xr:uid="{13045897-CF20-47A9-B876-8FC93719EACB}"/>
    <hyperlink ref="G77" r:id="rId308" tooltip="Résultats pour la catégorie du participant" display="https://bases.athle.fr/asp.net/liste.aspx?frmbase=resultats&amp;frmmode=1&amp;frmespace=0&amp;frmcompetition=250085&amp;frmepreuve=Cross%20Court%20Femmes%20SEF&amp;frmcategorie=SE&amp;frmsexe=F" xr:uid="{85C1E0AD-7241-4BA9-9FDE-1F77900BA369}"/>
    <hyperlink ref="D78" r:id="rId309" display="https://bases.athle.fr/asp.net/liste.aspx?frmbase=resultats&amp;frmmode=1&amp;pardisplay=1&amp;frmespace=0&amp;frmcompetition=250085&amp;frmclub=069009" xr:uid="{8A6AA0CB-BFF9-4317-9DA4-FB262DED2351}"/>
    <hyperlink ref="E78" r:id="rId310" display="https://bases.athle.fr/asp.net/liste.aspx?frmbase=resultats&amp;frmmode=1&amp;frmespace=0&amp;frmcompetition=250085&amp;FrmDepartement=069" xr:uid="{2E9D62A9-BA19-4C13-80C7-3338304C7843}"/>
    <hyperlink ref="F78" r:id="rId311" display="https://bases.athle.fr/asp.net/liste.aspx?frmbase=resultats&amp;frmmode=1&amp;frmespace=0&amp;frmcompetition=250085&amp;FrmLigue=ARA" xr:uid="{5F4D115C-BD05-4C0C-B671-FBB56905DC7D}"/>
    <hyperlink ref="G78" r:id="rId312" tooltip="Résultats pour la catégorie du participant" display="https://bases.athle.fr/asp.net/liste.aspx?frmbase=resultats&amp;frmmode=1&amp;frmespace=0&amp;frmcompetition=250085&amp;frmepreuve=Cross%20Court%20Femmes%20SEF&amp;frmcategorie=SE&amp;frmsexe=F" xr:uid="{53D22EFE-8A6A-43E3-8270-E7664D2C962B}"/>
    <hyperlink ref="D79" r:id="rId313" display="https://bases.athle.fr/asp.net/liste.aspx?frmbase=resultats&amp;frmmode=1&amp;pardisplay=1&amp;frmespace=0&amp;frmcompetition=250085&amp;frmclub=063031" xr:uid="{2135786F-3CE9-44A6-9B59-85561AEE2C54}"/>
    <hyperlink ref="E79" r:id="rId314" display="https://bases.athle.fr/asp.net/liste.aspx?frmbase=resultats&amp;frmmode=1&amp;frmespace=0&amp;frmcompetition=250085&amp;FrmDepartement=063" xr:uid="{182C04F3-D285-492C-BC00-E38B28FC1F1C}"/>
    <hyperlink ref="F79" r:id="rId315" display="https://bases.athle.fr/asp.net/liste.aspx?frmbase=resultats&amp;frmmode=1&amp;frmespace=0&amp;frmcompetition=250085&amp;FrmLigue=ARA" xr:uid="{06C18DBF-64EA-470A-A5E4-FF4CD2CC882D}"/>
    <hyperlink ref="G79" r:id="rId316" tooltip="Résultats pour la catégorie du participant" display="https://bases.athle.fr/asp.net/liste.aspx?frmbase=resultats&amp;frmmode=1&amp;frmespace=0&amp;frmcompetition=250085&amp;frmepreuve=Cross%20Court%20Femmes%20SEF&amp;frmcategorie=SE&amp;frmsexe=F" xr:uid="{ECBC144E-652F-4518-9B80-A26646E47EE1}"/>
    <hyperlink ref="D80" r:id="rId317" display="https://bases.athle.fr/asp.net/liste.aspx?frmbase=resultats&amp;frmmode=1&amp;pardisplay=1&amp;frmespace=0&amp;frmcompetition=250085&amp;frmclub=033024" xr:uid="{67B34426-DF45-4267-BD14-C8C62CBE6B1D}"/>
    <hyperlink ref="E80" r:id="rId318" display="https://bases.athle.fr/asp.net/liste.aspx?frmbase=resultats&amp;frmmode=1&amp;frmespace=0&amp;frmcompetition=250085&amp;FrmDepartement=033" xr:uid="{4B3D9056-7B16-48E1-AE95-A177378C7190}"/>
    <hyperlink ref="F80" r:id="rId319" display="https://bases.athle.fr/asp.net/liste.aspx?frmbase=resultats&amp;frmmode=1&amp;frmespace=0&amp;frmcompetition=250085&amp;FrmLigue=N-A" xr:uid="{62E91149-43E7-489D-BFEA-28D7528AF20D}"/>
    <hyperlink ref="G80" r:id="rId320" tooltip="Résultats pour la catégorie du participant" display="https://bases.athle.fr/asp.net/liste.aspx?frmbase=resultats&amp;frmmode=1&amp;frmespace=0&amp;frmcompetition=250085&amp;frmepreuve=Cross%20Court%20Femmes%20SEF&amp;frmcategorie=SE&amp;frmsexe=F" xr:uid="{6371D72B-0A6D-4556-AEDC-A36945DC20EC}"/>
    <hyperlink ref="D81" r:id="rId321" display="https://bases.athle.fr/asp.net/liste.aspx?frmbase=resultats&amp;frmmode=1&amp;pardisplay=1&amp;frmespace=0&amp;frmcompetition=250085&amp;frmclub=077111" xr:uid="{2AEF422C-6BF3-4A07-884B-C3EC0298BAFC}"/>
    <hyperlink ref="E81" r:id="rId322" display="https://bases.athle.fr/asp.net/liste.aspx?frmbase=resultats&amp;frmmode=1&amp;frmespace=0&amp;frmcompetition=250085&amp;FrmDepartement=077" xr:uid="{18FA5AF7-3558-4B6B-A8D2-E24FABF87110}"/>
    <hyperlink ref="F81" r:id="rId323" display="https://bases.athle.fr/asp.net/liste.aspx?frmbase=resultats&amp;frmmode=1&amp;frmespace=0&amp;frmcompetition=250085&amp;FrmLigue=I-F" xr:uid="{7D681262-17FC-428A-8D57-BE310059BA44}"/>
    <hyperlink ref="G81" r:id="rId324" tooltip="Résultats pour la catégorie du participant" display="https://bases.athle.fr/asp.net/liste.aspx?frmbase=resultats&amp;frmmode=1&amp;frmespace=0&amp;frmcompetition=250085&amp;frmepreuve=Cross%20Court%20Femmes%20SEF&amp;frmcategorie=M3&amp;frmsexe=F" xr:uid="{0CED6BAF-950E-4DCE-8084-90AE980A461F}"/>
    <hyperlink ref="D82" r:id="rId325" display="https://bases.athle.fr/asp.net/liste.aspx?frmbase=resultats&amp;frmmode=1&amp;pardisplay=1&amp;frmespace=0&amp;frmcompetition=250085&amp;frmclub=073003" xr:uid="{77059C60-B565-4B4D-B26F-194FB268DA99}"/>
    <hyperlink ref="E82" r:id="rId326" display="https://bases.athle.fr/asp.net/liste.aspx?frmbase=resultats&amp;frmmode=1&amp;frmespace=0&amp;frmcompetition=250085&amp;FrmDepartement=073" xr:uid="{7326CB9A-8E1B-4C82-BEF2-87114BB37837}"/>
    <hyperlink ref="F82" r:id="rId327" display="https://bases.athle.fr/asp.net/liste.aspx?frmbase=resultats&amp;frmmode=1&amp;frmespace=0&amp;frmcompetition=250085&amp;FrmLigue=ARA" xr:uid="{4AD3E25A-C1F6-4B19-8009-82225D9A5AC0}"/>
    <hyperlink ref="G82" r:id="rId328" tooltip="Résultats pour la catégorie du participant" display="https://bases.athle.fr/asp.net/liste.aspx?frmbase=resultats&amp;frmmode=1&amp;frmespace=0&amp;frmcompetition=250085&amp;frmepreuve=Cross%20Court%20Femmes%20SEF&amp;frmcategorie=SE&amp;frmsexe=F" xr:uid="{1E0CEF58-3993-40F9-BAE3-A99FC4252402}"/>
    <hyperlink ref="D83" r:id="rId329" display="https://bases.athle.fr/asp.net/liste.aspx?frmbase=resultats&amp;frmmode=1&amp;pardisplay=1&amp;frmespace=0&amp;frmcompetition=250085&amp;frmclub=041006" xr:uid="{80F38F25-8B62-441C-8275-910BB76834DD}"/>
    <hyperlink ref="E83" r:id="rId330" display="https://bases.athle.fr/asp.net/liste.aspx?frmbase=resultats&amp;frmmode=1&amp;frmespace=0&amp;frmcompetition=250085&amp;FrmDepartement=041" xr:uid="{356A0FFA-40D6-4E83-A79C-3CE373499772}"/>
    <hyperlink ref="F83" r:id="rId331" display="https://bases.athle.fr/asp.net/liste.aspx?frmbase=resultats&amp;frmmode=1&amp;frmespace=0&amp;frmcompetition=250085&amp;FrmLigue=CEN" xr:uid="{00692DCB-54CC-449C-8093-FC80D804785F}"/>
    <hyperlink ref="G83" r:id="rId332" tooltip="Résultats pour la catégorie du participant" display="https://bases.athle.fr/asp.net/liste.aspx?frmbase=resultats&amp;frmmode=1&amp;frmespace=0&amp;frmcompetition=250085&amp;frmepreuve=Cross%20Court%20Femmes%20SEF&amp;frmcategorie=ES&amp;frmsexe=F" xr:uid="{E6E5820E-081F-42FA-8439-54CE4A612B77}"/>
    <hyperlink ref="D84" r:id="rId333" display="https://bases.athle.fr/asp.net/liste.aspx?frmbase=resultats&amp;frmmode=1&amp;pardisplay=1&amp;frmespace=0&amp;frmcompetition=250085&amp;frmclub=089011" xr:uid="{487C8882-E99E-462B-BA57-CAE89213159E}"/>
    <hyperlink ref="E84" r:id="rId334" display="https://bases.athle.fr/asp.net/liste.aspx?frmbase=resultats&amp;frmmode=1&amp;frmespace=0&amp;frmcompetition=250085&amp;FrmDepartement=089" xr:uid="{15E347CA-A9AC-49E3-9A27-E5B5800BC640}"/>
    <hyperlink ref="F84" r:id="rId335" display="https://bases.athle.fr/asp.net/liste.aspx?frmbase=resultats&amp;frmmode=1&amp;frmespace=0&amp;frmcompetition=250085&amp;FrmLigue=BFC" xr:uid="{87403D3A-7B71-46AE-898B-CEA8F4B8CF51}"/>
    <hyperlink ref="G84" r:id="rId336" tooltip="Résultats pour la catégorie du participant" display="https://bases.athle.fr/asp.net/liste.aspx?frmbase=resultats&amp;frmmode=1&amp;frmespace=0&amp;frmcompetition=250085&amp;frmepreuve=Cross%20Court%20Femmes%20SEF&amp;frmcategorie=M1&amp;frmsexe=F" xr:uid="{162D389D-4233-46E2-9067-D0B6ABABBE9F}"/>
    <hyperlink ref="D85" r:id="rId337" display="https://bases.athle.fr/asp.net/liste.aspx?frmbase=resultats&amp;frmmode=1&amp;pardisplay=1&amp;frmespace=0&amp;frmcompetition=250085&amp;frmclub=053059" xr:uid="{029BAD00-E8BA-4A09-824D-0CB8CDA40812}"/>
    <hyperlink ref="E85" r:id="rId338" display="https://bases.athle.fr/asp.net/liste.aspx?frmbase=resultats&amp;frmmode=1&amp;frmespace=0&amp;frmcompetition=250085&amp;FrmDepartement=053" xr:uid="{805852BF-CA6A-4802-A6FC-ADC54D30A32F}"/>
    <hyperlink ref="F85" r:id="rId339" display="https://bases.athle.fr/asp.net/liste.aspx?frmbase=resultats&amp;frmmode=1&amp;frmespace=0&amp;frmcompetition=250085&amp;FrmLigue=P-L" xr:uid="{3677C04A-9B4D-4FC0-9F1A-B423236D7C6A}"/>
    <hyperlink ref="G85" r:id="rId340" tooltip="Résultats pour la catégorie du participant" display="https://bases.athle.fr/asp.net/liste.aspx?frmbase=resultats&amp;frmmode=1&amp;frmespace=0&amp;frmcompetition=250085&amp;frmepreuve=Cross%20Court%20Femmes%20SEF&amp;frmcategorie=ES&amp;frmsexe=F" xr:uid="{B3F3DFE1-BDF6-457C-B362-27771CD70148}"/>
    <hyperlink ref="D86" r:id="rId341" display="https://bases.athle.fr/asp.net/liste.aspx?frmbase=resultats&amp;frmmode=1&amp;pardisplay=1&amp;frmespace=0&amp;frmcompetition=250085&amp;frmclub=002032" xr:uid="{8298530F-297D-40DE-A4D4-353B2CA7451E}"/>
    <hyperlink ref="E86" r:id="rId342" display="https://bases.athle.fr/asp.net/liste.aspx?frmbase=resultats&amp;frmmode=1&amp;frmespace=0&amp;frmcompetition=250085&amp;FrmDepartement=002" xr:uid="{9E0E2BBF-2A09-4201-96C7-1E161EBA42C3}"/>
    <hyperlink ref="F86" r:id="rId343" display="https://bases.athle.fr/asp.net/liste.aspx?frmbase=resultats&amp;frmmode=1&amp;frmespace=0&amp;frmcompetition=250085&amp;FrmLigue=H-F" xr:uid="{CA9611C1-01D9-421F-BB66-82E0C8EA8EAC}"/>
    <hyperlink ref="G86" r:id="rId344" tooltip="Résultats pour la catégorie du participant" display="https://bases.athle.fr/asp.net/liste.aspx?frmbase=resultats&amp;frmmode=1&amp;frmespace=0&amp;frmcompetition=250085&amp;frmepreuve=Cross%20Court%20Femmes%20SEF&amp;frmcategorie=SE&amp;frmsexe=F" xr:uid="{A28A40A8-9E04-4C6B-83C5-24B04EE73DBC}"/>
    <hyperlink ref="D87" r:id="rId345" display="https://bases.athle.fr/asp.net/liste.aspx?frmbase=resultats&amp;frmmode=1&amp;pardisplay=1&amp;frmespace=0&amp;frmcompetition=250085&amp;frmclub=038072" xr:uid="{D4B879D0-F32E-44E5-812B-773F2A3A0B2F}"/>
    <hyperlink ref="E87" r:id="rId346" display="https://bases.athle.fr/asp.net/liste.aspx?frmbase=resultats&amp;frmmode=1&amp;frmespace=0&amp;frmcompetition=250085&amp;FrmDepartement=038" xr:uid="{9FACE702-B391-4A13-9231-F99837586FB8}"/>
    <hyperlink ref="F87" r:id="rId347" display="https://bases.athle.fr/asp.net/liste.aspx?frmbase=resultats&amp;frmmode=1&amp;frmespace=0&amp;frmcompetition=250085&amp;FrmLigue=ARA" xr:uid="{38277922-2C71-45C0-BC1D-33016DA7F394}"/>
    <hyperlink ref="G87" r:id="rId348" tooltip="Résultats pour la catégorie du participant" display="https://bases.athle.fr/asp.net/liste.aspx?frmbase=resultats&amp;frmmode=1&amp;frmespace=0&amp;frmcompetition=250085&amp;frmepreuve=Cross%20Court%20Femmes%20SEF&amp;frmcategorie=SE&amp;frmsexe=F" xr:uid="{CBD1D9E3-6774-4A12-900B-1B45B1AC4A2C}"/>
    <hyperlink ref="D88" r:id="rId349" display="https://bases.athle.fr/asp.net/liste.aspx?frmbase=resultats&amp;frmmode=1&amp;pardisplay=1&amp;frmespace=0&amp;frmcompetition=250085&amp;frmclub=083018" xr:uid="{611D16B5-0DD0-4A34-9E7E-9246DFAFEB9A}"/>
    <hyperlink ref="E88" r:id="rId350" display="https://bases.athle.fr/asp.net/liste.aspx?frmbase=resultats&amp;frmmode=1&amp;frmespace=0&amp;frmcompetition=250085&amp;FrmDepartement=083" xr:uid="{6D191691-6AF7-487E-87E7-6597154972F9}"/>
    <hyperlink ref="F88" r:id="rId351" display="https://bases.athle.fr/asp.net/liste.aspx?frmbase=resultats&amp;frmmode=1&amp;frmespace=0&amp;frmcompetition=250085&amp;FrmLigue=PCA" xr:uid="{FE5281EE-EF93-4DCA-A7C8-E8F80C55818D}"/>
    <hyperlink ref="G88" r:id="rId352" tooltip="Résultats pour la catégorie du participant" display="https://bases.athle.fr/asp.net/liste.aspx?frmbase=resultats&amp;frmmode=1&amp;frmespace=0&amp;frmcompetition=250085&amp;frmepreuve=Cross%20Court%20Femmes%20SEF&amp;frmcategorie=ES&amp;frmsexe=F" xr:uid="{EBCB2CC3-C5FE-45C0-8240-E42AA9EF8DCB}"/>
    <hyperlink ref="D89" r:id="rId353" display="https://bases.athle.fr/asp.net/liste.aspx?frmbase=resultats&amp;frmmode=1&amp;pardisplay=1&amp;frmespace=0&amp;frmcompetition=250085&amp;frmclub=072080" xr:uid="{95B83DD8-1E65-4D23-8122-7E7AF347956C}"/>
    <hyperlink ref="E89" r:id="rId354" display="https://bases.athle.fr/asp.net/liste.aspx?frmbase=resultats&amp;frmmode=1&amp;frmespace=0&amp;frmcompetition=250085&amp;FrmDepartement=072" xr:uid="{B3D0FECC-BD71-4F36-9D1D-375BD79784AE}"/>
    <hyperlink ref="F89" r:id="rId355" display="https://bases.athle.fr/asp.net/liste.aspx?frmbase=resultats&amp;frmmode=1&amp;frmespace=0&amp;frmcompetition=250085&amp;FrmLigue=P-L" xr:uid="{4901774D-3C45-4A81-B54D-C750440A714D}"/>
    <hyperlink ref="G89" r:id="rId356" tooltip="Résultats pour la catégorie du participant" display="https://bases.athle.fr/asp.net/liste.aspx?frmbase=resultats&amp;frmmode=1&amp;frmespace=0&amp;frmcompetition=250085&amp;frmepreuve=Cross%20Court%20Femmes%20SEF&amp;frmcategorie=ES&amp;frmsexe=F" xr:uid="{D47BD814-A367-409A-91EA-EBFF8AD5B1CA}"/>
    <hyperlink ref="D90" r:id="rId357" display="https://bases.athle.fr/asp.net/liste.aspx?frmbase=resultats&amp;frmmode=1&amp;pardisplay=1&amp;frmespace=0&amp;frmcompetition=250085&amp;frmclub=044124" xr:uid="{CF19E960-9F97-43D6-B490-DAEA23F751D2}"/>
    <hyperlink ref="E90" r:id="rId358" display="https://bases.athle.fr/asp.net/liste.aspx?frmbase=resultats&amp;frmmode=1&amp;frmespace=0&amp;frmcompetition=250085&amp;FrmDepartement=044" xr:uid="{2695F5F9-387D-442A-BD71-CB4E6B636D96}"/>
    <hyperlink ref="F90" r:id="rId359" display="https://bases.athle.fr/asp.net/liste.aspx?frmbase=resultats&amp;frmmode=1&amp;frmespace=0&amp;frmcompetition=250085&amp;FrmLigue=P-L" xr:uid="{31E63D61-E85B-4272-BC01-26EDE6DB8913}"/>
    <hyperlink ref="G90" r:id="rId360" tooltip="Résultats pour la catégorie du participant" display="https://bases.athle.fr/asp.net/liste.aspx?frmbase=resultats&amp;frmmode=1&amp;frmespace=0&amp;frmcompetition=250085&amp;frmepreuve=Cross%20Court%20Femmes%20SEF&amp;frmcategorie=SE&amp;frmsexe=F" xr:uid="{EEDD1C7F-3D63-49F2-AE12-311FCB92C407}"/>
    <hyperlink ref="D91" r:id="rId361" display="https://bases.athle.fr/asp.net/liste.aspx?frmbase=resultats&amp;frmmode=1&amp;pardisplay=1&amp;frmespace=0&amp;frmcompetition=250085&amp;frmclub=031025" xr:uid="{19B9C47C-2E6B-48DF-B0A3-073152356957}"/>
    <hyperlink ref="E91" r:id="rId362" display="https://bases.athle.fr/asp.net/liste.aspx?frmbase=resultats&amp;frmmode=1&amp;frmespace=0&amp;frmcompetition=250085&amp;FrmDepartement=031" xr:uid="{E81B54EF-3339-47D1-B570-06D5ED5F5C77}"/>
    <hyperlink ref="F91" r:id="rId363" display="https://bases.athle.fr/asp.net/liste.aspx?frmbase=resultats&amp;frmmode=1&amp;frmespace=0&amp;frmcompetition=250085&amp;FrmLigue=OCC" xr:uid="{9E0BFB03-47CD-4777-8891-DF1323612FD9}"/>
    <hyperlink ref="G91" r:id="rId364" tooltip="Résultats pour la catégorie du participant" display="https://bases.athle.fr/asp.net/liste.aspx?frmbase=resultats&amp;frmmode=1&amp;frmespace=0&amp;frmcompetition=250085&amp;frmepreuve=Cross%20Court%20Femmes%20SEF&amp;frmcategorie=SE&amp;frmsexe=F" xr:uid="{BEEFBF3B-C927-460E-8B2E-4806ECD33872}"/>
    <hyperlink ref="D92" r:id="rId365" display="https://bases.athle.fr/asp.net/liste.aspx?frmbase=resultats&amp;frmmode=1&amp;pardisplay=1&amp;frmespace=0&amp;frmcompetition=250085&amp;frmclub=078140" xr:uid="{2753A5C2-D324-4A07-9EEB-4773DC4DD172}"/>
    <hyperlink ref="E92" r:id="rId366" display="https://bases.athle.fr/asp.net/liste.aspx?frmbase=resultats&amp;frmmode=1&amp;frmespace=0&amp;frmcompetition=250085&amp;FrmDepartement=078" xr:uid="{833977C6-B830-40AB-A9D4-6DAFC7B58D73}"/>
    <hyperlink ref="F92" r:id="rId367" display="https://bases.athle.fr/asp.net/liste.aspx?frmbase=resultats&amp;frmmode=1&amp;frmespace=0&amp;frmcompetition=250085&amp;FrmLigue=I-F" xr:uid="{9B995E2B-1E8C-492A-9185-F75A096DE803}"/>
    <hyperlink ref="G92" r:id="rId368" tooltip="Résultats pour la catégorie du participant" display="https://bases.athle.fr/asp.net/liste.aspx?frmbase=resultats&amp;frmmode=1&amp;frmespace=0&amp;frmcompetition=250085&amp;frmepreuve=Cross%20Court%20Femmes%20SEF&amp;frmcategorie=M1&amp;frmsexe=F" xr:uid="{2B4C976E-25A2-4709-BDE7-7A6C45FFE7B3}"/>
    <hyperlink ref="D93" r:id="rId369" display="https://bases.athle.fr/asp.net/liste.aspx?frmbase=resultats&amp;frmmode=1&amp;pardisplay=1&amp;frmespace=0&amp;frmcompetition=250085&amp;frmclub=064043" xr:uid="{0CE14326-E0D3-4813-9C99-946A33775DD8}"/>
    <hyperlink ref="E93" r:id="rId370" display="https://bases.athle.fr/asp.net/liste.aspx?frmbase=resultats&amp;frmmode=1&amp;frmespace=0&amp;frmcompetition=250085&amp;FrmDepartement=064" xr:uid="{CBBFF130-7CF1-488A-A301-1A511B5A81DA}"/>
    <hyperlink ref="F93" r:id="rId371" display="https://bases.athle.fr/asp.net/liste.aspx?frmbase=resultats&amp;frmmode=1&amp;frmespace=0&amp;frmcompetition=250085&amp;FrmLigue=N-A" xr:uid="{18BFF1FB-E391-4F19-96F9-30CC27B81601}"/>
    <hyperlink ref="G93" r:id="rId372" tooltip="Résultats pour la catégorie du participant" display="https://bases.athle.fr/asp.net/liste.aspx?frmbase=resultats&amp;frmmode=1&amp;frmespace=0&amp;frmcompetition=250085&amp;frmepreuve=Cross%20Court%20Femmes%20SEF&amp;frmcategorie=SE&amp;frmsexe=F" xr:uid="{E43256CC-4A08-451F-909C-38A0C4CAE9CB}"/>
    <hyperlink ref="D94" r:id="rId373" display="https://bases.athle.fr/asp.net/liste.aspx?frmbase=resultats&amp;frmmode=1&amp;pardisplay=1&amp;frmespace=0&amp;frmcompetition=250085&amp;frmclub=038072" xr:uid="{5BD09041-724C-42FB-A5E4-1E9EB37FA235}"/>
    <hyperlink ref="E94" r:id="rId374" display="https://bases.athle.fr/asp.net/liste.aspx?frmbase=resultats&amp;frmmode=1&amp;frmespace=0&amp;frmcompetition=250085&amp;FrmDepartement=038" xr:uid="{22DEA13E-1AE8-413B-AEAF-34DFB76377A4}"/>
    <hyperlink ref="F94" r:id="rId375" display="https://bases.athle.fr/asp.net/liste.aspx?frmbase=resultats&amp;frmmode=1&amp;frmespace=0&amp;frmcompetition=250085&amp;FrmLigue=ARA" xr:uid="{97D833F8-3C34-4410-8A80-3DC7B7E99D00}"/>
    <hyperlink ref="G94" r:id="rId376" tooltip="Résultats pour la catégorie du participant" display="https://bases.athle.fr/asp.net/liste.aspx?frmbase=resultats&amp;frmmode=1&amp;frmespace=0&amp;frmcompetition=250085&amp;frmepreuve=Cross%20Court%20Femmes%20SEF&amp;frmcategorie=SE&amp;frmsexe=F" xr:uid="{FED859DC-CA0A-4055-A275-74E5BFD71889}"/>
    <hyperlink ref="D95" r:id="rId377" display="https://bases.athle.fr/asp.net/liste.aspx?frmbase=resultats&amp;frmmode=1&amp;pardisplay=1&amp;frmespace=0&amp;frmcompetition=250085&amp;frmclub=033024" xr:uid="{1D89C5F9-37CA-43F8-AA62-9E36BEA758EB}"/>
    <hyperlink ref="E95" r:id="rId378" display="https://bases.athle.fr/asp.net/liste.aspx?frmbase=resultats&amp;frmmode=1&amp;frmespace=0&amp;frmcompetition=250085&amp;FrmDepartement=033" xr:uid="{9069CE60-E039-4ACB-831F-A2B403F12D8E}"/>
    <hyperlink ref="F95" r:id="rId379" display="https://bases.athle.fr/asp.net/liste.aspx?frmbase=resultats&amp;frmmode=1&amp;frmespace=0&amp;frmcompetition=250085&amp;FrmLigue=N-A" xr:uid="{CC1AD303-AE49-4AA3-9039-AA95D1A163D7}"/>
    <hyperlink ref="G95" r:id="rId380" tooltip="Résultats pour la catégorie du participant" display="https://bases.athle.fr/asp.net/liste.aspx?frmbase=resultats&amp;frmmode=1&amp;frmespace=0&amp;frmcompetition=250085&amp;frmepreuve=Cross%20Court%20Femmes%20SEF&amp;frmcategorie=SE&amp;frmsexe=F" xr:uid="{064943F9-DA5B-4A17-B9EC-E02A81D7A17C}"/>
    <hyperlink ref="D96" r:id="rId381" display="https://bases.athle.fr/asp.net/liste.aspx?frmbase=resultats&amp;frmmode=1&amp;pardisplay=1&amp;frmespace=0&amp;frmcompetition=250085&amp;frmclub=075024" xr:uid="{230D1857-FF5B-44EF-8F53-5175C6FFEAC8}"/>
    <hyperlink ref="E96" r:id="rId382" display="https://bases.athle.fr/asp.net/liste.aspx?frmbase=resultats&amp;frmmode=1&amp;frmespace=0&amp;frmcompetition=250085&amp;FrmDepartement=075" xr:uid="{618D8667-E146-4563-B7B8-26CBCC3C1F0A}"/>
    <hyperlink ref="F96" r:id="rId383" display="https://bases.athle.fr/asp.net/liste.aspx?frmbase=resultats&amp;frmmode=1&amp;frmespace=0&amp;frmcompetition=250085&amp;FrmLigue=I-F" xr:uid="{B47C3995-7AFB-4AE8-BEF0-F04B35287821}"/>
    <hyperlink ref="G96" r:id="rId384" tooltip="Résultats pour la catégorie du participant" display="https://bases.athle.fr/asp.net/liste.aspx?frmbase=resultats&amp;frmmode=1&amp;frmespace=0&amp;frmcompetition=250085&amp;frmepreuve=Cross%20Court%20Femmes%20SEF&amp;frmcategorie=SE&amp;frmsexe=F" xr:uid="{851D1B9F-8E14-4E4F-AE53-CE26C66BDDFD}"/>
    <hyperlink ref="D97" r:id="rId385" display="https://bases.athle.fr/asp.net/liste.aspx?frmbase=resultats&amp;frmmode=1&amp;pardisplay=1&amp;frmespace=0&amp;frmcompetition=250085&amp;frmclub=014048" xr:uid="{B0FA7C55-EF80-4607-AFA8-A9E86D68CFAA}"/>
    <hyperlink ref="E97" r:id="rId386" display="https://bases.athle.fr/asp.net/liste.aspx?frmbase=resultats&amp;frmmode=1&amp;frmespace=0&amp;frmcompetition=250085&amp;FrmDepartement=014" xr:uid="{8AD8DAFC-553A-4BB3-B281-39B99CDA3248}"/>
    <hyperlink ref="F97" r:id="rId387" display="https://bases.athle.fr/asp.net/liste.aspx?frmbase=resultats&amp;frmmode=1&amp;frmespace=0&amp;frmcompetition=250085&amp;FrmLigue=NOR" xr:uid="{ADB24010-494D-4312-BDB3-10D86A9268AE}"/>
    <hyperlink ref="G97" r:id="rId388" tooltip="Résultats pour la catégorie du participant" display="https://bases.athle.fr/asp.net/liste.aspx?frmbase=resultats&amp;frmmode=1&amp;frmespace=0&amp;frmcompetition=250085&amp;frmepreuve=Cross%20Court%20Femmes%20SEF&amp;frmcategorie=SE&amp;frmsexe=F" xr:uid="{610926B0-823F-491A-A90D-B92484204D6A}"/>
    <hyperlink ref="D98" r:id="rId389" display="https://bases.athle.fr/asp.net/liste.aspx?frmbase=resultats&amp;frmmode=1&amp;pardisplay=1&amp;frmespace=0&amp;frmcompetition=250085&amp;frmclub=086055" xr:uid="{FCADDADF-8850-4276-9DEB-4F87D96A693F}"/>
    <hyperlink ref="E98" r:id="rId390" display="https://bases.athle.fr/asp.net/liste.aspx?frmbase=resultats&amp;frmmode=1&amp;frmespace=0&amp;frmcompetition=250085&amp;FrmDepartement=086" xr:uid="{55DE2107-AC7C-4CE9-AD98-8229F718AE0D}"/>
    <hyperlink ref="F98" r:id="rId391" display="https://bases.athle.fr/asp.net/liste.aspx?frmbase=resultats&amp;frmmode=1&amp;frmespace=0&amp;frmcompetition=250085&amp;FrmLigue=N-A" xr:uid="{7DF5DEB6-B741-4098-B93A-48A3F8D6F924}"/>
    <hyperlink ref="G98" r:id="rId392" tooltip="Résultats pour la catégorie du participant" display="https://bases.athle.fr/asp.net/liste.aspx?frmbase=resultats&amp;frmmode=1&amp;frmespace=0&amp;frmcompetition=250085&amp;frmepreuve=Cross%20Court%20Femmes%20SEF&amp;frmcategorie=ES&amp;frmsexe=F" xr:uid="{A28F1126-B8A1-4BD8-9CC3-1B7AEC9FF8CD}"/>
    <hyperlink ref="D99" r:id="rId393" display="https://bases.athle.fr/asp.net/liste.aspx?frmbase=resultats&amp;frmmode=1&amp;pardisplay=1&amp;frmespace=0&amp;frmcompetition=250085&amp;frmclub=011024" xr:uid="{23D4231D-5FD4-4482-8FD3-C8B2F660E0EE}"/>
    <hyperlink ref="E99" r:id="rId394" display="https://bases.athle.fr/asp.net/liste.aspx?frmbase=resultats&amp;frmmode=1&amp;frmespace=0&amp;frmcompetition=250085&amp;FrmDepartement=011" xr:uid="{BD5C8E53-8C2E-4DDF-A8E6-F75D2E8D5CFF}"/>
    <hyperlink ref="F99" r:id="rId395" display="https://bases.athle.fr/asp.net/liste.aspx?frmbase=resultats&amp;frmmode=1&amp;frmespace=0&amp;frmcompetition=250085&amp;FrmLigue=OCC" xr:uid="{F0F05043-F90D-4BC4-B821-24F2907DB288}"/>
    <hyperlink ref="G99" r:id="rId396" tooltip="Résultats pour la catégorie du participant" display="https://bases.athle.fr/asp.net/liste.aspx?frmbase=resultats&amp;frmmode=1&amp;frmespace=0&amp;frmcompetition=250085&amp;frmepreuve=Cross%20Court%20Femmes%20SEF&amp;frmcategorie=M1&amp;frmsexe=F" xr:uid="{F50693D8-264F-4DB2-A311-F99ABF949359}"/>
    <hyperlink ref="D100" r:id="rId397" display="https://bases.athle.fr/asp.net/liste.aspx?frmbase=resultats&amp;frmmode=1&amp;pardisplay=1&amp;frmespace=0&amp;frmcompetition=250085&amp;frmclub=058015" xr:uid="{3CA5A886-6901-4E18-BCFC-CBCCA1007469}"/>
    <hyperlink ref="E100" r:id="rId398" display="https://bases.athle.fr/asp.net/liste.aspx?frmbase=resultats&amp;frmmode=1&amp;frmespace=0&amp;frmcompetition=250085&amp;FrmDepartement=058" xr:uid="{609B3F18-C68D-4C03-B006-B21BF11634C1}"/>
    <hyperlink ref="F100" r:id="rId399" display="https://bases.athle.fr/asp.net/liste.aspx?frmbase=resultats&amp;frmmode=1&amp;frmespace=0&amp;frmcompetition=250085&amp;FrmLigue=BFC" xr:uid="{766E7E8A-2C8E-46A1-8BED-6362DF93D2E2}"/>
    <hyperlink ref="G100" r:id="rId400" tooltip="Résultats pour la catégorie du participant" display="https://bases.athle.fr/asp.net/liste.aspx?frmbase=resultats&amp;frmmode=1&amp;frmespace=0&amp;frmcompetition=250085&amp;frmepreuve=Cross%20Court%20Femmes%20SEF&amp;frmcategorie=M1&amp;frmsexe=F" xr:uid="{F1F5AF03-8B25-47A0-AC5D-236850396419}"/>
    <hyperlink ref="D101" r:id="rId401" display="https://bases.athle.fr/asp.net/liste.aspx?frmbase=resultats&amp;frmmode=1&amp;pardisplay=1&amp;frmespace=0&amp;frmcompetition=250085&amp;frmclub=038072" xr:uid="{656CA607-6616-4EB4-AC58-36C3FDFACFF6}"/>
    <hyperlink ref="E101" r:id="rId402" display="https://bases.athle.fr/asp.net/liste.aspx?frmbase=resultats&amp;frmmode=1&amp;frmespace=0&amp;frmcompetition=250085&amp;FrmDepartement=038" xr:uid="{3F676778-5B6F-427F-B0EE-5D58A83E71E9}"/>
    <hyperlink ref="F101" r:id="rId403" display="https://bases.athle.fr/asp.net/liste.aspx?frmbase=resultats&amp;frmmode=1&amp;frmespace=0&amp;frmcompetition=250085&amp;FrmLigue=ARA" xr:uid="{DAB3642A-6684-4E2C-A495-F736B81EC880}"/>
    <hyperlink ref="G101" r:id="rId404" tooltip="Résultats pour la catégorie du participant" display="https://bases.athle.fr/asp.net/liste.aspx?frmbase=resultats&amp;frmmode=1&amp;frmespace=0&amp;frmcompetition=250085&amp;frmepreuve=Cross%20Court%20Femmes%20SEF&amp;frmcategorie=ES&amp;frmsexe=F" xr:uid="{24DA4350-0B4F-4F48-9798-B5C92244F4C1}"/>
    <hyperlink ref="D102" r:id="rId405" display="https://bases.athle.fr/asp.net/liste.aspx?frmbase=resultats&amp;frmmode=1&amp;pardisplay=1&amp;frmespace=0&amp;frmcompetition=250085&amp;frmclub=033086" xr:uid="{440929EF-C944-4463-A838-301825557D6C}"/>
    <hyperlink ref="E102" r:id="rId406" display="https://bases.athle.fr/asp.net/liste.aspx?frmbase=resultats&amp;frmmode=1&amp;frmespace=0&amp;frmcompetition=250085&amp;FrmDepartement=033" xr:uid="{78B5C83C-C7E0-41CE-BC98-E606ADC40B76}"/>
    <hyperlink ref="F102" r:id="rId407" display="https://bases.athle.fr/asp.net/liste.aspx?frmbase=resultats&amp;frmmode=1&amp;frmespace=0&amp;frmcompetition=250085&amp;FrmLigue=N-A" xr:uid="{ADF7A1BC-5E1F-41F1-ACB3-49BB04AF3011}"/>
    <hyperlink ref="G102" r:id="rId408" tooltip="Résultats pour la catégorie du participant" display="https://bases.athle.fr/asp.net/liste.aspx?frmbase=resultats&amp;frmmode=1&amp;frmespace=0&amp;frmcompetition=250085&amp;frmepreuve=Cross%20Court%20Femmes%20SEF&amp;frmcategorie=ES&amp;frmsexe=F" xr:uid="{163914A1-48EF-4E73-AE52-D0C4718EE078}"/>
    <hyperlink ref="D103" r:id="rId409" display="https://bases.athle.fr/asp.net/liste.aspx?frmbase=resultats&amp;frmmode=1&amp;pardisplay=1&amp;frmespace=0&amp;frmcompetition=250085&amp;frmclub=041006" xr:uid="{D0A0B71E-2E7D-45A5-8410-4E4F8A62E747}"/>
    <hyperlink ref="E103" r:id="rId410" display="https://bases.athle.fr/asp.net/liste.aspx?frmbase=resultats&amp;frmmode=1&amp;frmespace=0&amp;frmcompetition=250085&amp;FrmDepartement=041" xr:uid="{6402EEAA-28D0-4B21-B9E3-CFFD02A6E669}"/>
    <hyperlink ref="F103" r:id="rId411" display="https://bases.athle.fr/asp.net/liste.aspx?frmbase=resultats&amp;frmmode=1&amp;frmespace=0&amp;frmcompetition=250085&amp;FrmLigue=CEN" xr:uid="{59665C91-7E6B-45C1-BDA4-82DF18482D82}"/>
    <hyperlink ref="G103" r:id="rId412" tooltip="Résultats pour la catégorie du participant" display="https://bases.athle.fr/asp.net/liste.aspx?frmbase=resultats&amp;frmmode=1&amp;frmespace=0&amp;frmcompetition=250085&amp;frmepreuve=Cross%20Court%20Femmes%20SEF&amp;frmcategorie=ES&amp;frmsexe=F" xr:uid="{950E0B41-C1CC-412F-B4E4-5846AAC0FB78}"/>
    <hyperlink ref="D104" r:id="rId413" display="https://bases.athle.fr/asp.net/liste.aspx?frmbase=resultats&amp;frmmode=1&amp;pardisplay=1&amp;frmespace=0&amp;frmcompetition=250085&amp;frmclub=092132" xr:uid="{B86BE2DA-8CE4-456E-BF6E-33F0EA3EE71D}"/>
    <hyperlink ref="E104" r:id="rId414" display="https://bases.athle.fr/asp.net/liste.aspx?frmbase=resultats&amp;frmmode=1&amp;frmespace=0&amp;frmcompetition=250085&amp;FrmDepartement=092" xr:uid="{FCFB4E61-E933-4C70-B237-5A4E628F85CE}"/>
    <hyperlink ref="F104" r:id="rId415" display="https://bases.athle.fr/asp.net/liste.aspx?frmbase=resultats&amp;frmmode=1&amp;frmespace=0&amp;frmcompetition=250085&amp;FrmLigue=I-F" xr:uid="{54910667-E281-4104-9A02-74D963744DC6}"/>
    <hyperlink ref="G104" r:id="rId416" tooltip="Résultats pour la catégorie du participant" display="https://bases.athle.fr/asp.net/liste.aspx?frmbase=resultats&amp;frmmode=1&amp;frmespace=0&amp;frmcompetition=250085&amp;frmepreuve=Cross%20Court%20Femmes%20SEF&amp;frmcategorie=SE&amp;frmsexe=F" xr:uid="{5046DA3B-7A32-44E6-A01C-DECDED5E0C26}"/>
    <hyperlink ref="D105" r:id="rId417" display="https://bases.athle.fr/asp.net/liste.aspx?frmbase=resultats&amp;frmmode=1&amp;pardisplay=1&amp;frmespace=0&amp;frmcompetition=250085&amp;frmclub=013147" xr:uid="{F4B55453-B72C-4151-9C4F-E86A5B6ECBDD}"/>
    <hyperlink ref="E105" r:id="rId418" display="https://bases.athle.fr/asp.net/liste.aspx?frmbase=resultats&amp;frmmode=1&amp;frmespace=0&amp;frmcompetition=250085&amp;FrmDepartement=013" xr:uid="{8E403046-3159-4723-915F-39D810EC89F0}"/>
    <hyperlink ref="F105" r:id="rId419" display="https://bases.athle.fr/asp.net/liste.aspx?frmbase=resultats&amp;frmmode=1&amp;frmespace=0&amp;frmcompetition=250085&amp;FrmLigue=PCA" xr:uid="{B08092A3-ED3A-428B-99CF-C0CE0D934FC7}"/>
    <hyperlink ref="G105" r:id="rId420" tooltip="Résultats pour la catégorie du participant" display="https://bases.athle.fr/asp.net/liste.aspx?frmbase=resultats&amp;frmmode=1&amp;frmespace=0&amp;frmcompetition=250085&amp;frmepreuve=Cross%20Court%20Femmes%20SEF&amp;frmcategorie=SE&amp;frmsexe=F" xr:uid="{DB361448-11DA-4750-9893-6AC11481CC33}"/>
    <hyperlink ref="D106" r:id="rId421" display="https://bases.athle.fr/asp.net/liste.aspx?frmbase=resultats&amp;frmmode=1&amp;pardisplay=1&amp;frmespace=0&amp;frmcompetition=250085&amp;frmclub=059185" xr:uid="{DF25AAD4-48BD-48C1-9F8B-FECAB314EE8E}"/>
    <hyperlink ref="E106" r:id="rId422" display="https://bases.athle.fr/asp.net/liste.aspx?frmbase=resultats&amp;frmmode=1&amp;frmespace=0&amp;frmcompetition=250085&amp;FrmDepartement=059" xr:uid="{D8EEF0FA-80EE-4233-8189-7A23DD4028EC}"/>
    <hyperlink ref="F106" r:id="rId423" display="https://bases.athle.fr/asp.net/liste.aspx?frmbase=resultats&amp;frmmode=1&amp;frmespace=0&amp;frmcompetition=250085&amp;FrmLigue=H-F" xr:uid="{AFEF7EE4-79B1-494F-890F-35A0D8A755BD}"/>
    <hyperlink ref="G106" r:id="rId424" tooltip="Résultats pour la catégorie du participant" display="https://bases.athle.fr/asp.net/liste.aspx?frmbase=resultats&amp;frmmode=1&amp;frmespace=0&amp;frmcompetition=250085&amp;frmepreuve=Cross%20Court%20Femmes%20SEF&amp;frmcategorie=SE&amp;frmsexe=F" xr:uid="{FB4B32A0-DFC2-4151-B7E1-0AAA7F2F039B}"/>
    <hyperlink ref="D107" r:id="rId425" display="https://bases.athle.fr/asp.net/liste.aspx?frmbase=resultats&amp;frmmode=1&amp;pardisplay=1&amp;frmespace=0&amp;frmcompetition=250085&amp;frmclub=092136" xr:uid="{F9C89E7C-6B65-4072-B7E2-394E067ED3CB}"/>
    <hyperlink ref="E107" r:id="rId426" display="https://bases.athle.fr/asp.net/liste.aspx?frmbase=resultats&amp;frmmode=1&amp;frmespace=0&amp;frmcompetition=250085&amp;FrmDepartement=092" xr:uid="{332083E8-562B-4D03-8B7C-078E8BBC2626}"/>
    <hyperlink ref="F107" r:id="rId427" display="https://bases.athle.fr/asp.net/liste.aspx?frmbase=resultats&amp;frmmode=1&amp;frmespace=0&amp;frmcompetition=250085&amp;FrmLigue=I-F" xr:uid="{8116D346-36A2-424F-97F1-652A394B971F}"/>
    <hyperlink ref="G107" r:id="rId428" tooltip="Résultats pour la catégorie du participant" display="https://bases.athle.fr/asp.net/liste.aspx?frmbase=resultats&amp;frmmode=1&amp;frmespace=0&amp;frmcompetition=250085&amp;frmepreuve=Cross%20Court%20Femmes%20SEF&amp;frmcategorie=SE&amp;frmsexe=F" xr:uid="{4ABECD72-FA3C-4D92-82AA-029CDE3B3C06}"/>
    <hyperlink ref="D108" r:id="rId429" display="https://bases.athle.fr/asp.net/liste.aspx?frmbase=resultats&amp;frmmode=1&amp;pardisplay=1&amp;frmespace=0&amp;frmcompetition=250085&amp;frmclub=092008" xr:uid="{0455BCD2-504B-4DCC-9B52-C362752F500F}"/>
    <hyperlink ref="E108" r:id="rId430" display="https://bases.athle.fr/asp.net/liste.aspx?frmbase=resultats&amp;frmmode=1&amp;frmespace=0&amp;frmcompetition=250085&amp;FrmDepartement=092" xr:uid="{59913628-D2BF-4FA9-B76D-21570461F1B1}"/>
    <hyperlink ref="F108" r:id="rId431" display="https://bases.athle.fr/asp.net/liste.aspx?frmbase=resultats&amp;frmmode=1&amp;frmespace=0&amp;frmcompetition=250085&amp;FrmLigue=I-F" xr:uid="{5D650603-3E1B-4233-ADFC-DE45E2BEA4CB}"/>
    <hyperlink ref="G108" r:id="rId432" tooltip="Résultats pour la catégorie du participant" display="https://bases.athle.fr/asp.net/liste.aspx?frmbase=resultats&amp;frmmode=1&amp;frmespace=0&amp;frmcompetition=250085&amp;frmepreuve=Cross%20Court%20Femmes%20SEF&amp;frmcategorie=ES&amp;frmsexe=F" xr:uid="{6A0E1577-E707-4F17-91FF-4709531326EE}"/>
    <hyperlink ref="D109" r:id="rId433" display="https://bases.athle.fr/asp.net/liste.aspx?frmbase=resultats&amp;frmmode=1&amp;pardisplay=1&amp;frmespace=0&amp;frmcompetition=250085&amp;frmclub=094042" xr:uid="{9E1E8200-5F61-4597-A2DC-387BF685BE11}"/>
    <hyperlink ref="E109" r:id="rId434" display="https://bases.athle.fr/asp.net/liste.aspx?frmbase=resultats&amp;frmmode=1&amp;frmespace=0&amp;frmcompetition=250085&amp;FrmDepartement=094" xr:uid="{FD8CD1AA-CA4A-4314-A7AF-A05498228CD0}"/>
    <hyperlink ref="F109" r:id="rId435" display="https://bases.athle.fr/asp.net/liste.aspx?frmbase=resultats&amp;frmmode=1&amp;frmespace=0&amp;frmcompetition=250085&amp;FrmLigue=I-F" xr:uid="{041BDA3E-986E-4763-8561-D75ABEA0E7FC}"/>
    <hyperlink ref="G109" r:id="rId436" tooltip="Résultats pour la catégorie du participant" display="https://bases.athle.fr/asp.net/liste.aspx?frmbase=resultats&amp;frmmode=1&amp;frmespace=0&amp;frmcompetition=250085&amp;frmepreuve=Cross%20Court%20Femmes%20SEF&amp;frmcategorie=SE&amp;frmsexe=F" xr:uid="{EE7F9E66-816E-4EA7-BB62-0DA6FF69F71E}"/>
    <hyperlink ref="D110" r:id="rId437" display="https://bases.athle.fr/asp.net/liste.aspx?frmbase=resultats&amp;frmmode=1&amp;pardisplay=1&amp;frmespace=0&amp;frmcompetition=250085&amp;frmclub=008015" xr:uid="{713A2136-B5F5-4200-B09D-96344CE660AF}"/>
    <hyperlink ref="E110" r:id="rId438" display="https://bases.athle.fr/asp.net/liste.aspx?frmbase=resultats&amp;frmmode=1&amp;frmespace=0&amp;frmcompetition=250085&amp;FrmDepartement=008" xr:uid="{376EF8A3-2A7C-424F-BC4F-743DC79401C9}"/>
    <hyperlink ref="F110" r:id="rId439" display="https://bases.athle.fr/asp.net/liste.aspx?frmbase=resultats&amp;frmmode=1&amp;frmespace=0&amp;frmcompetition=250085&amp;FrmLigue=G-E" xr:uid="{4745F9BE-758D-4704-88D9-B261CA8ACF40}"/>
    <hyperlink ref="G110" r:id="rId440" tooltip="Résultats pour la catégorie du participant" display="https://bases.athle.fr/asp.net/liste.aspx?frmbase=resultats&amp;frmmode=1&amp;frmespace=0&amp;frmcompetition=250085&amp;frmepreuve=Cross%20Court%20Femmes%20SEF&amp;frmcategorie=ES&amp;frmsexe=F" xr:uid="{7750A355-4BC4-45BD-A830-6A37CFF737FD}"/>
    <hyperlink ref="D111" r:id="rId441" display="https://bases.athle.fr/asp.net/liste.aspx?frmbase=resultats&amp;frmmode=1&amp;pardisplay=1&amp;frmespace=0&amp;frmcompetition=250085&amp;frmclub=093005" xr:uid="{23452512-7894-4527-B5C0-2866542DD0F0}"/>
    <hyperlink ref="E111" r:id="rId442" display="https://bases.athle.fr/asp.net/liste.aspx?frmbase=resultats&amp;frmmode=1&amp;frmespace=0&amp;frmcompetition=250085&amp;FrmDepartement=093" xr:uid="{DD4CD5A3-5FFE-4D3A-BE8E-E190156922F8}"/>
    <hyperlink ref="F111" r:id="rId443" display="https://bases.athle.fr/asp.net/liste.aspx?frmbase=resultats&amp;frmmode=1&amp;frmespace=0&amp;frmcompetition=250085&amp;FrmLigue=I-F" xr:uid="{42542516-6B01-4B6F-9ABB-4F7648D1B384}"/>
    <hyperlink ref="G111" r:id="rId444" tooltip="Résultats pour la catégorie du participant" display="https://bases.athle.fr/asp.net/liste.aspx?frmbase=resultats&amp;frmmode=1&amp;frmespace=0&amp;frmcompetition=250085&amp;frmepreuve=Cross%20Court%20Femmes%20SEF&amp;frmcategorie=ES&amp;frmsexe=F" xr:uid="{D614B1B9-7B29-4D9F-BED7-FFC8F289F32C}"/>
    <hyperlink ref="D112" r:id="rId445" display="https://bases.athle.fr/asp.net/liste.aspx?frmbase=resultats&amp;frmmode=1&amp;pardisplay=1&amp;frmespace=0&amp;frmcompetition=250085&amp;frmclub=033024" xr:uid="{F29E30A6-659F-44DB-BA90-F4F5B6FAEE3C}"/>
    <hyperlink ref="E112" r:id="rId446" display="https://bases.athle.fr/asp.net/liste.aspx?frmbase=resultats&amp;frmmode=1&amp;frmespace=0&amp;frmcompetition=250085&amp;FrmDepartement=033" xr:uid="{095DF77E-B012-440F-B562-9254E34E24B0}"/>
    <hyperlink ref="F112" r:id="rId447" display="https://bases.athle.fr/asp.net/liste.aspx?frmbase=resultats&amp;frmmode=1&amp;frmespace=0&amp;frmcompetition=250085&amp;FrmLigue=N-A" xr:uid="{064A1C60-62DF-4553-9E4A-86248010D561}"/>
    <hyperlink ref="G112" r:id="rId448" tooltip="Résultats pour la catégorie du participant" display="https://bases.athle.fr/asp.net/liste.aspx?frmbase=resultats&amp;frmmode=1&amp;frmespace=0&amp;frmcompetition=250085&amp;frmepreuve=Cross%20Court%20Femmes%20SEF&amp;frmcategorie=SE&amp;frmsexe=F" xr:uid="{78B45925-857C-4ED1-AD0A-4EFDF13EC04B}"/>
    <hyperlink ref="D113" r:id="rId449" display="https://bases.athle.fr/asp.net/liste.aspx?frmbase=resultats&amp;frmmode=1&amp;pardisplay=1&amp;frmespace=0&amp;frmcompetition=250085&amp;frmclub=030004" xr:uid="{5691E921-B1B8-4714-8CD0-79A7FD584F1E}"/>
    <hyperlink ref="E113" r:id="rId450" display="https://bases.athle.fr/asp.net/liste.aspx?frmbase=resultats&amp;frmmode=1&amp;frmespace=0&amp;frmcompetition=250085&amp;FrmDepartement=030" xr:uid="{ACA9499B-CBC2-4A9F-91E3-031D7DD380F3}"/>
    <hyperlink ref="F113" r:id="rId451" display="https://bases.athle.fr/asp.net/liste.aspx?frmbase=resultats&amp;frmmode=1&amp;frmespace=0&amp;frmcompetition=250085&amp;FrmLigue=OCC" xr:uid="{F7BB3A3F-F085-4814-B7E4-573910050089}"/>
    <hyperlink ref="G113" r:id="rId452" tooltip="Résultats pour la catégorie du participant" display="https://bases.athle.fr/asp.net/liste.aspx?frmbase=resultats&amp;frmmode=1&amp;frmespace=0&amp;frmcompetition=250085&amp;frmepreuve=Cross%20Court%20Femmes%20SEF&amp;frmcategorie=SE&amp;frmsexe=F" xr:uid="{B1144BCC-8E8F-4B60-A84D-8AAF977CF0A7}"/>
    <hyperlink ref="D114" r:id="rId453" display="https://bases.athle.fr/asp.net/liste.aspx?frmbase=resultats&amp;frmmode=1&amp;pardisplay=1&amp;frmespace=0&amp;frmcompetition=250085&amp;frmclub=035032" xr:uid="{42488C70-3E95-46FF-943E-C6053105A4A2}"/>
    <hyperlink ref="E114" r:id="rId454" display="https://bases.athle.fr/asp.net/liste.aspx?frmbase=resultats&amp;frmmode=1&amp;frmespace=0&amp;frmcompetition=250085&amp;FrmDepartement=035" xr:uid="{8EA4AE6C-60D2-4956-85A3-D51321988A00}"/>
    <hyperlink ref="F114" r:id="rId455" display="https://bases.athle.fr/asp.net/liste.aspx?frmbase=resultats&amp;frmmode=1&amp;frmespace=0&amp;frmcompetition=250085&amp;FrmLigue=BRE" xr:uid="{113B374B-9233-42B9-A0FE-EDA3FF726EF2}"/>
    <hyperlink ref="G114" r:id="rId456" tooltip="Résultats pour la catégorie du participant" display="https://bases.athle.fr/asp.net/liste.aspx?frmbase=resultats&amp;frmmode=1&amp;frmespace=0&amp;frmcompetition=250085&amp;frmepreuve=Cross%20Court%20Femmes%20SEF&amp;frmcategorie=SE&amp;frmsexe=F" xr:uid="{BF8632D8-DB54-4CC5-8D2B-55133C5DAA1B}"/>
    <hyperlink ref="D115" r:id="rId457" display="https://bases.athle.fr/asp.net/liste.aspx?frmbase=resultats&amp;frmmode=1&amp;pardisplay=1&amp;frmespace=0&amp;frmcompetition=250085&amp;frmclub=094004" xr:uid="{400876E3-3AC5-479D-B0EA-D61BC90B28C2}"/>
    <hyperlink ref="E115" r:id="rId458" display="https://bases.athle.fr/asp.net/liste.aspx?frmbase=resultats&amp;frmmode=1&amp;frmespace=0&amp;frmcompetition=250085&amp;FrmDepartement=094" xr:uid="{BFE8332D-3995-4302-BA6B-AA4557AEB35D}"/>
    <hyperlink ref="F115" r:id="rId459" display="https://bases.athle.fr/asp.net/liste.aspx?frmbase=resultats&amp;frmmode=1&amp;frmespace=0&amp;frmcompetition=250085&amp;FrmLigue=I-F" xr:uid="{F3A30B12-F381-4A46-B9F8-FABC5B38FA77}"/>
    <hyperlink ref="G115" r:id="rId460" tooltip="Résultats pour la catégorie du participant" display="https://bases.athle.fr/asp.net/liste.aspx?frmbase=resultats&amp;frmmode=1&amp;frmespace=0&amp;frmcompetition=250085&amp;frmepreuve=Cross%20Court%20Femmes%20SEF&amp;frmcategorie=SE&amp;frmsexe=F" xr:uid="{A37DC83D-4C00-47E2-9CE0-947B2A1D6EEE}"/>
    <hyperlink ref="D116" r:id="rId461" display="https://bases.athle.fr/asp.net/liste.aspx?frmbase=resultats&amp;frmmode=1&amp;pardisplay=1&amp;frmespace=0&amp;frmcompetition=250085&amp;frmclub=013147" xr:uid="{EE522247-02F3-4C15-9165-157AAFA209A6}"/>
    <hyperlink ref="E116" r:id="rId462" display="https://bases.athle.fr/asp.net/liste.aspx?frmbase=resultats&amp;frmmode=1&amp;frmespace=0&amp;frmcompetition=250085&amp;FrmDepartement=013" xr:uid="{E32B6210-C1AF-44A7-B7DD-321329C559C5}"/>
    <hyperlink ref="F116" r:id="rId463" display="https://bases.athle.fr/asp.net/liste.aspx?frmbase=resultats&amp;frmmode=1&amp;frmespace=0&amp;frmcompetition=250085&amp;FrmLigue=PCA" xr:uid="{131E6C3D-9720-4138-A62F-F4F37EC18CED}"/>
    <hyperlink ref="G116" r:id="rId464" tooltip="Résultats pour la catégorie du participant" display="https://bases.athle.fr/asp.net/liste.aspx?frmbase=resultats&amp;frmmode=1&amp;frmespace=0&amp;frmcompetition=250085&amp;frmepreuve=Cross%20Court%20Femmes%20SEF&amp;frmcategorie=M0&amp;frmsexe=F" xr:uid="{6842FBE0-27BE-4852-B75A-DBD2DF714BEE}"/>
    <hyperlink ref="D117" r:id="rId465" display="https://bases.athle.fr/asp.net/liste.aspx?frmbase=resultats&amp;frmmode=1&amp;pardisplay=1&amp;frmespace=0&amp;frmcompetition=250085&amp;frmclub=093007" xr:uid="{5BF1D25B-60E6-40FD-A6BE-5AAAAF6A5B16}"/>
    <hyperlink ref="E117" r:id="rId466" display="https://bases.athle.fr/asp.net/liste.aspx?frmbase=resultats&amp;frmmode=1&amp;frmespace=0&amp;frmcompetition=250085&amp;FrmDepartement=093" xr:uid="{218FBC6E-D8FE-4262-96EE-B69EA6B66892}"/>
    <hyperlink ref="F117" r:id="rId467" display="https://bases.athle.fr/asp.net/liste.aspx?frmbase=resultats&amp;frmmode=1&amp;frmespace=0&amp;frmcompetition=250085&amp;FrmLigue=I-F" xr:uid="{473B6455-A3D9-42E3-A622-CD4DFAE5C793}"/>
    <hyperlink ref="G117" r:id="rId468" tooltip="Résultats pour la catégorie du participant" display="https://bases.athle.fr/asp.net/liste.aspx?frmbase=resultats&amp;frmmode=1&amp;frmespace=0&amp;frmcompetition=250085&amp;frmepreuve=Cross%20Court%20Femmes%20SEF&amp;frmcategorie=ES&amp;frmsexe=F" xr:uid="{17783AB7-067A-4399-913B-873F1388993C}"/>
    <hyperlink ref="D118" r:id="rId469" display="https://bases.athle.fr/asp.net/liste.aspx?frmbase=resultats&amp;frmmode=1&amp;pardisplay=1&amp;frmespace=0&amp;frmcompetition=250085&amp;frmclub=077152" xr:uid="{4ED94406-1C43-4D46-A625-19DDAC6B885A}"/>
    <hyperlink ref="E118" r:id="rId470" display="https://bases.athle.fr/asp.net/liste.aspx?frmbase=resultats&amp;frmmode=1&amp;frmespace=0&amp;frmcompetition=250085&amp;FrmDepartement=077" xr:uid="{0A42918A-F11A-4F31-AE1A-E7302DEDE904}"/>
    <hyperlink ref="F118" r:id="rId471" display="https://bases.athle.fr/asp.net/liste.aspx?frmbase=resultats&amp;frmmode=1&amp;frmespace=0&amp;frmcompetition=250085&amp;FrmLigue=I-F" xr:uid="{61BDA7F8-8FB5-4EC9-8680-E31658085898}"/>
    <hyperlink ref="G118" r:id="rId472" tooltip="Résultats pour la catégorie du participant" display="https://bases.athle.fr/asp.net/liste.aspx?frmbase=resultats&amp;frmmode=1&amp;frmespace=0&amp;frmcompetition=250085&amp;frmepreuve=Cross%20Court%20Femmes%20SEF&amp;frmcategorie=SE&amp;frmsexe=F" xr:uid="{F99BCB1B-071E-42FF-A6FF-12687F574D84}"/>
    <hyperlink ref="D119" r:id="rId473" display="https://bases.athle.fr/asp.net/liste.aspx?frmbase=resultats&amp;frmmode=1&amp;pardisplay=1&amp;frmespace=0&amp;frmcompetition=250085&amp;frmclub=069089" xr:uid="{92DD5683-B0A1-4EA2-AD02-05C1C7A25E33}"/>
    <hyperlink ref="E119" r:id="rId474" display="https://bases.athle.fr/asp.net/liste.aspx?frmbase=resultats&amp;frmmode=1&amp;frmespace=0&amp;frmcompetition=250085&amp;FrmDepartement=069" xr:uid="{B29F1816-27B6-4EEF-A788-20D8CEE1C32C}"/>
    <hyperlink ref="F119" r:id="rId475" display="https://bases.athle.fr/asp.net/liste.aspx?frmbase=resultats&amp;frmmode=1&amp;frmespace=0&amp;frmcompetition=250085&amp;FrmLigue=ARA" xr:uid="{95CC6BC3-9C87-4AA9-83D6-9501DE732444}"/>
    <hyperlink ref="G119" r:id="rId476" tooltip="Résultats pour la catégorie du participant" display="https://bases.athle.fr/asp.net/liste.aspx?frmbase=resultats&amp;frmmode=1&amp;frmespace=0&amp;frmcompetition=250085&amp;frmepreuve=Cross%20Court%20Femmes%20SEF&amp;frmcategorie=ES&amp;frmsexe=F" xr:uid="{5254B3F3-64FC-4321-889F-A1CEC6079952}"/>
    <hyperlink ref="D120" r:id="rId477" display="https://bases.athle.fr/asp.net/liste.aspx?frmbase=resultats&amp;frmmode=1&amp;pardisplay=1&amp;frmespace=0&amp;frmcompetition=250085&amp;frmclub=042029" xr:uid="{B76F182F-4A28-42E1-8EF4-5D607D028526}"/>
    <hyperlink ref="E120" r:id="rId478" display="https://bases.athle.fr/asp.net/liste.aspx?frmbase=resultats&amp;frmmode=1&amp;frmespace=0&amp;frmcompetition=250085&amp;FrmDepartement=042" xr:uid="{D2B471A7-C566-4AC2-86CD-D1C68AF2B40A}"/>
    <hyperlink ref="F120" r:id="rId479" display="https://bases.athle.fr/asp.net/liste.aspx?frmbase=resultats&amp;frmmode=1&amp;frmespace=0&amp;frmcompetition=250085&amp;FrmLigue=ARA" xr:uid="{01AB109D-513A-4264-8442-2C8241BDB771}"/>
    <hyperlink ref="G120" r:id="rId480" tooltip="Résultats pour la catégorie du participant" display="https://bases.athle.fr/asp.net/liste.aspx?frmbase=resultats&amp;frmmode=1&amp;frmespace=0&amp;frmcompetition=250085&amp;frmepreuve=Cross%20Court%20Femmes%20SEF&amp;frmcategorie=ES&amp;frmsexe=F" xr:uid="{0E6DA275-4DBC-4DF3-B463-1D0616A44DF0}"/>
    <hyperlink ref="D121" r:id="rId481" display="https://bases.athle.fr/asp.net/liste.aspx?frmbase=resultats&amp;frmmode=1&amp;pardisplay=1&amp;frmespace=0&amp;frmcompetition=250085&amp;frmclub=045008" xr:uid="{24E3F984-D153-44C7-BADA-3C2B60601D0F}"/>
    <hyperlink ref="E121" r:id="rId482" display="https://bases.athle.fr/asp.net/liste.aspx?frmbase=resultats&amp;frmmode=1&amp;frmespace=0&amp;frmcompetition=250085&amp;FrmDepartement=045" xr:uid="{BA96D4CC-391F-4BD4-8D3E-9592F6C95028}"/>
    <hyperlink ref="F121" r:id="rId483" display="https://bases.athle.fr/asp.net/liste.aspx?frmbase=resultats&amp;frmmode=1&amp;frmespace=0&amp;frmcompetition=250085&amp;FrmLigue=CEN" xr:uid="{3C80C5D8-7A74-4043-8201-DF1CD487C85C}"/>
    <hyperlink ref="G121" r:id="rId484" tooltip="Résultats pour la catégorie du participant" display="https://bases.athle.fr/asp.net/liste.aspx?frmbase=resultats&amp;frmmode=1&amp;frmespace=0&amp;frmcompetition=250085&amp;frmepreuve=Cross%20Court%20Femmes%20SEF&amp;frmcategorie=SE&amp;frmsexe=F" xr:uid="{3001AF19-AE2E-4C72-B617-02A88A6C7BCF}"/>
    <hyperlink ref="D122" r:id="rId485" display="https://bases.athle.fr/asp.net/liste.aspx?frmbase=resultats&amp;frmmode=1&amp;pardisplay=1&amp;frmespace=0&amp;frmcompetition=250085&amp;frmclub=091038" xr:uid="{D242ACC9-DBD9-4589-9B89-25DE67729CD4}"/>
    <hyperlink ref="E122" r:id="rId486" display="https://bases.athle.fr/asp.net/liste.aspx?frmbase=resultats&amp;frmmode=1&amp;frmespace=0&amp;frmcompetition=250085&amp;FrmDepartement=091" xr:uid="{AF3830FD-9A32-4D66-B1A1-A34378E4629F}"/>
    <hyperlink ref="F122" r:id="rId487" display="https://bases.athle.fr/asp.net/liste.aspx?frmbase=resultats&amp;frmmode=1&amp;frmespace=0&amp;frmcompetition=250085&amp;FrmLigue=I-F" xr:uid="{92B8D146-96EC-49E6-B77A-D78F558EBF96}"/>
    <hyperlink ref="G122" r:id="rId488" tooltip="Résultats pour la catégorie du participant" display="https://bases.athle.fr/asp.net/liste.aspx?frmbase=resultats&amp;frmmode=1&amp;frmespace=0&amp;frmcompetition=250085&amp;frmepreuve=Cross%20Court%20Femmes%20SEF&amp;frmcategorie=SE&amp;frmsexe=F" xr:uid="{A37A93FB-3DDE-456C-A12D-2B0F9D52CF98}"/>
    <hyperlink ref="D123" r:id="rId489" display="https://bases.athle.fr/asp.net/liste.aspx?frmbase=resultats&amp;frmmode=1&amp;pardisplay=1&amp;frmespace=0&amp;frmcompetition=250085&amp;frmclub=031004" xr:uid="{70FB72BF-AA02-4A0F-A001-76D5B066B14B}"/>
    <hyperlink ref="E123" r:id="rId490" display="https://bases.athle.fr/asp.net/liste.aspx?frmbase=resultats&amp;frmmode=1&amp;frmespace=0&amp;frmcompetition=250085&amp;FrmDepartement=031" xr:uid="{1E4F1A01-651B-487B-B5EF-47E832AB6A63}"/>
    <hyperlink ref="F123" r:id="rId491" display="https://bases.athle.fr/asp.net/liste.aspx?frmbase=resultats&amp;frmmode=1&amp;frmespace=0&amp;frmcompetition=250085&amp;FrmLigue=OCC" xr:uid="{2C0DD27F-61FC-4C68-A9AE-098E20F05768}"/>
    <hyperlink ref="G123" r:id="rId492" tooltip="Résultats pour la catégorie du participant" display="https://bases.athle.fr/asp.net/liste.aspx?frmbase=resultats&amp;frmmode=1&amp;frmespace=0&amp;frmcompetition=250085&amp;frmepreuve=Cross%20Court%20Femmes%20SEF&amp;frmcategorie=ES&amp;frmsexe=F" xr:uid="{321A7A0D-3E56-4881-8D4B-A281FB3EC931}"/>
    <hyperlink ref="D124" r:id="rId493" display="https://bases.athle.fr/asp.net/liste.aspx?frmbase=resultats&amp;frmmode=1&amp;pardisplay=1&amp;frmespace=0&amp;frmcompetition=250085&amp;frmclub=049001" xr:uid="{4E10E635-8A81-465A-8716-A7481634E21E}"/>
    <hyperlink ref="E124" r:id="rId494" display="https://bases.athle.fr/asp.net/liste.aspx?frmbase=resultats&amp;frmmode=1&amp;frmespace=0&amp;frmcompetition=250085&amp;FrmDepartement=049" xr:uid="{A92DE245-408C-4C1B-89B0-A38D16FD97EB}"/>
    <hyperlink ref="F124" r:id="rId495" display="https://bases.athle.fr/asp.net/liste.aspx?frmbase=resultats&amp;frmmode=1&amp;frmespace=0&amp;frmcompetition=250085&amp;FrmLigue=P-L" xr:uid="{FE6D15A1-0631-4759-83C0-A11DC582C1D7}"/>
    <hyperlink ref="G124" r:id="rId496" tooltip="Résultats pour la catégorie du participant" display="https://bases.athle.fr/asp.net/liste.aspx?frmbase=resultats&amp;frmmode=1&amp;frmespace=0&amp;frmcompetition=250085&amp;frmepreuve=Cross%20Court%20Femmes%20SEF&amp;frmcategorie=M1&amp;frmsexe=F" xr:uid="{B11F22E6-4ECD-449F-9128-A97BF4097382}"/>
    <hyperlink ref="D125" r:id="rId497" display="https://bases.athle.fr/asp.net/liste.aspx?frmbase=resultats&amp;frmmode=1&amp;pardisplay=1&amp;frmespace=0&amp;frmcompetition=250085&amp;frmclub=077152" xr:uid="{00215B95-C552-4390-965F-755B99FCBD10}"/>
    <hyperlink ref="E125" r:id="rId498" display="https://bases.athle.fr/asp.net/liste.aspx?frmbase=resultats&amp;frmmode=1&amp;frmespace=0&amp;frmcompetition=250085&amp;FrmDepartement=077" xr:uid="{0FBCABB0-8670-451E-BDDA-148A72CAEE5F}"/>
    <hyperlink ref="F125" r:id="rId499" display="https://bases.athle.fr/asp.net/liste.aspx?frmbase=resultats&amp;frmmode=1&amp;frmespace=0&amp;frmcompetition=250085&amp;FrmLigue=I-F" xr:uid="{F803DF8C-B7A1-4D9C-8589-BAF5266FFEE3}"/>
    <hyperlink ref="G125" r:id="rId500" tooltip="Résultats pour la catégorie du participant" display="https://bases.athle.fr/asp.net/liste.aspx?frmbase=resultats&amp;frmmode=1&amp;frmespace=0&amp;frmcompetition=250085&amp;frmepreuve=Cross%20Court%20Femmes%20SEF&amp;frmcategorie=M1&amp;frmsexe=F" xr:uid="{26EE4BE6-E122-449F-8580-C4D7F6EAC76F}"/>
    <hyperlink ref="D126" r:id="rId501" display="https://bases.athle.fr/asp.net/liste.aspx?frmbase=resultats&amp;frmmode=1&amp;pardisplay=1&amp;frmespace=0&amp;frmcompetition=250085&amp;frmclub=005004" xr:uid="{475B4876-79F2-49DA-A7FB-119211758B75}"/>
    <hyperlink ref="E126" r:id="rId502" display="https://bases.athle.fr/asp.net/liste.aspx?frmbase=resultats&amp;frmmode=1&amp;frmespace=0&amp;frmcompetition=250085&amp;FrmDepartement=005" xr:uid="{E91127EB-F958-41FB-A94D-60EBD2D0F24B}"/>
    <hyperlink ref="F126" r:id="rId503" display="https://bases.athle.fr/asp.net/liste.aspx?frmbase=resultats&amp;frmmode=1&amp;frmespace=0&amp;frmcompetition=250085&amp;FrmLigue=PCA" xr:uid="{53B78826-48B8-4568-8626-E3596B902BD2}"/>
    <hyperlink ref="G126" r:id="rId504" tooltip="Résultats pour la catégorie du participant" display="https://bases.athle.fr/asp.net/liste.aspx?frmbase=resultats&amp;frmmode=1&amp;frmespace=0&amp;frmcompetition=250085&amp;frmepreuve=Cross%20Court%20Femmes%20SEF&amp;frmcategorie=SE&amp;frmsexe=F" xr:uid="{5834591B-C1C3-48A9-B0DB-2BC659F4E905}"/>
    <hyperlink ref="D127" r:id="rId505" display="https://bases.athle.fr/asp.net/liste.aspx?frmbase=resultats&amp;frmmode=1&amp;pardisplay=1&amp;frmespace=0&amp;frmcompetition=250085&amp;frmclub=091139" xr:uid="{D44412B4-8784-41D5-8A4E-20E1B2357E84}"/>
    <hyperlink ref="E127" r:id="rId506" display="https://bases.athle.fr/asp.net/liste.aspx?frmbase=resultats&amp;frmmode=1&amp;frmespace=0&amp;frmcompetition=250085&amp;FrmDepartement=091" xr:uid="{1BB8B762-D1DC-42BD-80F8-E5B9E677A516}"/>
    <hyperlink ref="F127" r:id="rId507" display="https://bases.athle.fr/asp.net/liste.aspx?frmbase=resultats&amp;frmmode=1&amp;frmespace=0&amp;frmcompetition=250085&amp;FrmLigue=I-F" xr:uid="{F682DD81-6133-4886-8671-8DD55FE475BD}"/>
    <hyperlink ref="G127" r:id="rId508" tooltip="Résultats pour la catégorie du participant" display="https://bases.athle.fr/asp.net/liste.aspx?frmbase=resultats&amp;frmmode=1&amp;frmespace=0&amp;frmcompetition=250085&amp;frmepreuve=Cross%20Court%20Femmes%20SEF&amp;frmcategorie=SE&amp;frmsexe=F" xr:uid="{24884271-A732-41DD-BB51-439A4A79CDE5}"/>
    <hyperlink ref="D128" r:id="rId509" display="https://bases.athle.fr/asp.net/liste.aspx?frmbase=resultats&amp;frmmode=1&amp;pardisplay=1&amp;frmespace=0&amp;frmcompetition=250085&amp;frmclub=016034" xr:uid="{BBFDF8D8-E663-4729-8C9A-6E31CCE1B35C}"/>
    <hyperlink ref="E128" r:id="rId510" display="https://bases.athle.fr/asp.net/liste.aspx?frmbase=resultats&amp;frmmode=1&amp;frmespace=0&amp;frmcompetition=250085&amp;FrmDepartement=016" xr:uid="{815ED6E8-55EC-423D-8D47-90B9DE45C86E}"/>
    <hyperlink ref="F128" r:id="rId511" display="https://bases.athle.fr/asp.net/liste.aspx?frmbase=resultats&amp;frmmode=1&amp;frmespace=0&amp;frmcompetition=250085&amp;FrmLigue=N-A" xr:uid="{47EB3DAB-56A5-4231-A1DC-8C82B87B57AC}"/>
    <hyperlink ref="G128" r:id="rId512" tooltip="Résultats pour la catégorie du participant" display="https://bases.athle.fr/asp.net/liste.aspx?frmbase=resultats&amp;frmmode=1&amp;frmespace=0&amp;frmcompetition=250085&amp;frmepreuve=Cross%20Court%20Femmes%20SEF&amp;frmcategorie=SE&amp;frmsexe=F" xr:uid="{EA8F769A-0751-437F-B7FC-8F1727A66184}"/>
    <hyperlink ref="D129" r:id="rId513" display="https://bases.athle.fr/asp.net/liste.aspx?frmbase=resultats&amp;frmmode=1&amp;pardisplay=1&amp;frmespace=0&amp;frmcompetition=250085&amp;frmclub=094042" xr:uid="{B32524B6-5D0B-4D23-BA34-023B95837C66}"/>
    <hyperlink ref="E129" r:id="rId514" display="https://bases.athle.fr/asp.net/liste.aspx?frmbase=resultats&amp;frmmode=1&amp;frmespace=0&amp;frmcompetition=250085&amp;FrmDepartement=094" xr:uid="{68B12F5F-FECB-41DC-B156-50536D4C0283}"/>
    <hyperlink ref="F129" r:id="rId515" display="https://bases.athle.fr/asp.net/liste.aspx?frmbase=resultats&amp;frmmode=1&amp;frmespace=0&amp;frmcompetition=250085&amp;FrmLigue=I-F" xr:uid="{D0FA55EF-AB4F-4AB2-8650-616E360C6820}"/>
    <hyperlink ref="G129" r:id="rId516" tooltip="Résultats pour la catégorie du participant" display="https://bases.athle.fr/asp.net/liste.aspx?frmbase=resultats&amp;frmmode=1&amp;frmespace=0&amp;frmcompetition=250085&amp;frmepreuve=Cross%20Court%20Femmes%20SEF&amp;frmcategorie=SE&amp;frmsexe=F" xr:uid="{48906A90-2445-4019-A5A1-F208430926E2}"/>
    <hyperlink ref="D130" r:id="rId517" display="https://bases.athle.fr/asp.net/liste.aspx?frmbase=resultats&amp;frmmode=1&amp;pardisplay=1&amp;frmespace=0&amp;frmcompetition=250085&amp;frmclub=035032" xr:uid="{0B606094-BACD-46CA-94C5-3C1EBC8BC7ED}"/>
    <hyperlink ref="E130" r:id="rId518" display="https://bases.athle.fr/asp.net/liste.aspx?frmbase=resultats&amp;frmmode=1&amp;frmespace=0&amp;frmcompetition=250085&amp;FrmDepartement=035" xr:uid="{4F7B89D8-B4D1-4445-B042-ACC7B908B103}"/>
    <hyperlink ref="F130" r:id="rId519" display="https://bases.athle.fr/asp.net/liste.aspx?frmbase=resultats&amp;frmmode=1&amp;frmespace=0&amp;frmcompetition=250085&amp;FrmLigue=BRE" xr:uid="{5DCC18BA-5E0D-4E5D-854C-4F556605AB75}"/>
    <hyperlink ref="G130" r:id="rId520" tooltip="Résultats pour la catégorie du participant" display="https://bases.athle.fr/asp.net/liste.aspx?frmbase=resultats&amp;frmmode=1&amp;frmespace=0&amp;frmcompetition=250085&amp;frmepreuve=Cross%20Court%20Femmes%20SEF&amp;frmcategorie=SE&amp;frmsexe=F" xr:uid="{627F93B3-7EBC-42B8-BE20-7C09A32261AE}"/>
    <hyperlink ref="D131" r:id="rId521" display="https://bases.athle.fr/asp.net/liste.aspx?frmbase=resultats&amp;frmmode=1&amp;pardisplay=1&amp;frmespace=0&amp;frmcompetition=250085&amp;frmclub=094060" xr:uid="{35D8790D-17F3-45C4-B887-13DA870D94B7}"/>
    <hyperlink ref="E131" r:id="rId522" display="https://bases.athle.fr/asp.net/liste.aspx?frmbase=resultats&amp;frmmode=1&amp;frmespace=0&amp;frmcompetition=250085&amp;FrmDepartement=094" xr:uid="{E5F10C8E-FC49-4317-AF08-7C8B7BCA2A61}"/>
    <hyperlink ref="F131" r:id="rId523" display="https://bases.athle.fr/asp.net/liste.aspx?frmbase=resultats&amp;frmmode=1&amp;frmespace=0&amp;frmcompetition=250085&amp;FrmLigue=I-F" xr:uid="{391BFADC-B786-43A4-8C94-71282D34FA6A}"/>
    <hyperlink ref="G131" r:id="rId524" tooltip="Résultats pour la catégorie du participant" display="https://bases.athle.fr/asp.net/liste.aspx?frmbase=resultats&amp;frmmode=1&amp;frmespace=0&amp;frmcompetition=250085&amp;frmepreuve=Cross%20Court%20Femmes%20SEF&amp;frmcategorie=ES&amp;frmsexe=F" xr:uid="{00B8D980-C15C-4380-9A12-44A64E1ED57E}"/>
    <hyperlink ref="D132" r:id="rId525" display="https://bases.athle.fr/asp.net/liste.aspx?frmbase=resultats&amp;frmmode=1&amp;pardisplay=1&amp;frmespace=0&amp;frmcompetition=250085&amp;frmclub=073005" xr:uid="{66E96A7D-26E2-4134-8B16-0C23C5806C2B}"/>
    <hyperlink ref="E132" r:id="rId526" display="https://bases.athle.fr/asp.net/liste.aspx?frmbase=resultats&amp;frmmode=1&amp;frmespace=0&amp;frmcompetition=250085&amp;FrmDepartement=073" xr:uid="{9116B8F4-15F5-4280-B8FF-80E2E2C48DFC}"/>
    <hyperlink ref="F132" r:id="rId527" display="https://bases.athle.fr/asp.net/liste.aspx?frmbase=resultats&amp;frmmode=1&amp;frmespace=0&amp;frmcompetition=250085&amp;FrmLigue=ARA" xr:uid="{E20FAE5B-7C7B-48E7-94EA-00A0C93B0642}"/>
    <hyperlink ref="G132" r:id="rId528" tooltip="Résultats pour la catégorie du participant" display="https://bases.athle.fr/asp.net/liste.aspx?frmbase=resultats&amp;frmmode=1&amp;frmespace=0&amp;frmcompetition=250085&amp;frmepreuve=Cross%20Court%20Femmes%20SEF&amp;frmcategorie=ES&amp;frmsexe=F" xr:uid="{99D44294-CBE6-4C1F-A06D-33572CF9CD98}"/>
    <hyperlink ref="D133" r:id="rId529" display="https://bases.athle.fr/asp.net/liste.aspx?frmbase=resultats&amp;frmmode=1&amp;pardisplay=1&amp;frmespace=0&amp;frmcompetition=250085&amp;frmclub=069089" xr:uid="{2A5F2949-6747-412F-8C4F-FF8872D7085A}"/>
    <hyperlink ref="E133" r:id="rId530" display="https://bases.athle.fr/asp.net/liste.aspx?frmbase=resultats&amp;frmmode=1&amp;frmespace=0&amp;frmcompetition=250085&amp;FrmDepartement=069" xr:uid="{C9555BB2-7ADC-4E51-A7BB-D0C6C2778345}"/>
    <hyperlink ref="F133" r:id="rId531" display="https://bases.athle.fr/asp.net/liste.aspx?frmbase=resultats&amp;frmmode=1&amp;frmespace=0&amp;frmcompetition=250085&amp;FrmLigue=ARA" xr:uid="{3AAE3E30-D2F1-403B-BAA3-7658DA91A7F0}"/>
    <hyperlink ref="G133" r:id="rId532" tooltip="Résultats pour la catégorie du participant" display="https://bases.athle.fr/asp.net/liste.aspx?frmbase=resultats&amp;frmmode=1&amp;frmespace=0&amp;frmcompetition=250085&amp;frmepreuve=Cross%20Court%20Femmes%20SEF&amp;frmcategorie=ES&amp;frmsexe=F" xr:uid="{D8F67B82-3E14-4F7A-87B8-7E029E088186}"/>
    <hyperlink ref="D134" r:id="rId533" display="https://bases.athle.fr/asp.net/liste.aspx?frmbase=resultats&amp;frmmode=1&amp;pardisplay=1&amp;frmespace=0&amp;frmcompetition=250085&amp;frmclub=049067" xr:uid="{A4AE550B-CB08-46D3-BDF3-4966FE107003}"/>
    <hyperlink ref="E134" r:id="rId534" display="https://bases.athle.fr/asp.net/liste.aspx?frmbase=resultats&amp;frmmode=1&amp;frmespace=0&amp;frmcompetition=250085&amp;FrmDepartement=049" xr:uid="{E0A5FE8C-AFEA-4B99-9FDC-7E93F9BE5D3E}"/>
    <hyperlink ref="F134" r:id="rId535" display="https://bases.athle.fr/asp.net/liste.aspx?frmbase=resultats&amp;frmmode=1&amp;frmespace=0&amp;frmcompetition=250085&amp;FrmLigue=P-L" xr:uid="{EFE9B802-1137-41B9-B02B-57AF488CAD96}"/>
    <hyperlink ref="G134" r:id="rId536" tooltip="Résultats pour la catégorie du participant" display="https://bases.athle.fr/asp.net/liste.aspx?frmbase=resultats&amp;frmmode=1&amp;frmespace=0&amp;frmcompetition=250085&amp;frmepreuve=Cross%20Court%20Femmes%20SEF&amp;frmcategorie=ES&amp;frmsexe=F" xr:uid="{64DB7018-22A1-43FD-8DF0-9C179B1341E2}"/>
    <hyperlink ref="D135" r:id="rId537" display="https://bases.athle.fr/asp.net/liste.aspx?frmbase=resultats&amp;frmmode=1&amp;pardisplay=1&amp;frmespace=0&amp;frmcompetition=250085&amp;frmclub=049067" xr:uid="{4F16186E-97D9-474B-BAA3-70AB0C68506D}"/>
    <hyperlink ref="E135" r:id="rId538" display="https://bases.athle.fr/asp.net/liste.aspx?frmbase=resultats&amp;frmmode=1&amp;frmespace=0&amp;frmcompetition=250085&amp;FrmDepartement=049" xr:uid="{DCC900A0-985F-4ED9-B164-FA419C994BC6}"/>
    <hyperlink ref="F135" r:id="rId539" display="https://bases.athle.fr/asp.net/liste.aspx?frmbase=resultats&amp;frmmode=1&amp;frmespace=0&amp;frmcompetition=250085&amp;FrmLigue=P-L" xr:uid="{BB54AFAC-C0D0-4FAA-83B8-40A79A14E78E}"/>
    <hyperlink ref="G135" r:id="rId540" tooltip="Résultats pour la catégorie du participant" display="https://bases.athle.fr/asp.net/liste.aspx?frmbase=resultats&amp;frmmode=1&amp;frmespace=0&amp;frmcompetition=250085&amp;frmepreuve=Cross%20Court%20Femmes%20SEF&amp;frmcategorie=SE&amp;frmsexe=F" xr:uid="{3F095911-C38C-4C53-9CAD-6F0B69EFF7FC}"/>
    <hyperlink ref="D136" r:id="rId541" display="https://bases.athle.fr/asp.net/liste.aspx?frmbase=resultats&amp;frmmode=1&amp;pardisplay=1&amp;frmespace=0&amp;frmcompetition=250085&amp;frmclub=077132" xr:uid="{F6C2E53E-AE61-4B1F-9B28-A5CA8631AD4A}"/>
    <hyperlink ref="E136" r:id="rId542" display="https://bases.athle.fr/asp.net/liste.aspx?frmbase=resultats&amp;frmmode=1&amp;frmespace=0&amp;frmcompetition=250085&amp;FrmDepartement=077" xr:uid="{4F790807-A702-4309-B918-AF820B2C390C}"/>
    <hyperlink ref="F136" r:id="rId543" display="https://bases.athle.fr/asp.net/liste.aspx?frmbase=resultats&amp;frmmode=1&amp;frmespace=0&amp;frmcompetition=250085&amp;FrmLigue=I-F" xr:uid="{F3C1ACEB-C388-428B-9CDC-2A2343ACDA36}"/>
    <hyperlink ref="G136" r:id="rId544" tooltip="Résultats pour la catégorie du participant" display="https://bases.athle.fr/asp.net/liste.aspx?frmbase=resultats&amp;frmmode=1&amp;frmespace=0&amp;frmcompetition=250085&amp;frmepreuve=Cross%20Court%20Femmes%20SEF&amp;frmcategorie=M0&amp;frmsexe=F" xr:uid="{FBC7F950-05AB-4B50-9AD2-1C68F0D91669}"/>
    <hyperlink ref="D137" r:id="rId545" display="https://bases.athle.fr/asp.net/liste.aspx?frmbase=resultats&amp;frmmode=1&amp;pardisplay=1&amp;frmespace=0&amp;frmcompetition=250085&amp;frmclub=029012" xr:uid="{AB0FC4AA-EEBA-49AD-8412-2B7FDD06C4F1}"/>
    <hyperlink ref="E137" r:id="rId546" display="https://bases.athle.fr/asp.net/liste.aspx?frmbase=resultats&amp;frmmode=1&amp;frmespace=0&amp;frmcompetition=250085&amp;FrmDepartement=029" xr:uid="{A4CECA4E-3B10-484A-B0A9-F7DACE4F9C12}"/>
    <hyperlink ref="F137" r:id="rId547" display="https://bases.athle.fr/asp.net/liste.aspx?frmbase=resultats&amp;frmmode=1&amp;frmespace=0&amp;frmcompetition=250085&amp;FrmLigue=BRE" xr:uid="{59D92CD3-7415-4020-A274-ED03E029CC93}"/>
    <hyperlink ref="G137" r:id="rId548" tooltip="Résultats pour la catégorie du participant" display="https://bases.athle.fr/asp.net/liste.aspx?frmbase=resultats&amp;frmmode=1&amp;frmespace=0&amp;frmcompetition=250085&amp;frmepreuve=Cross%20Court%20Femmes%20SEF&amp;frmcategorie=ES&amp;frmsexe=F" xr:uid="{6F793898-6F98-429A-B054-463DF28587F9}"/>
    <hyperlink ref="D138" r:id="rId549" display="https://bases.athle.fr/asp.net/liste.aspx?frmbase=resultats&amp;frmmode=1&amp;pardisplay=1&amp;frmespace=0&amp;frmcompetition=250085&amp;frmclub=013190" xr:uid="{4A4F6426-8695-4035-B4DF-ABA7DB66AC3E}"/>
    <hyperlink ref="E138" r:id="rId550" display="https://bases.athle.fr/asp.net/liste.aspx?frmbase=resultats&amp;frmmode=1&amp;frmespace=0&amp;frmcompetition=250085&amp;FrmDepartement=013" xr:uid="{F78565BF-8B07-4082-8536-1FD2EFF2F768}"/>
    <hyperlink ref="F138" r:id="rId551" display="https://bases.athle.fr/asp.net/liste.aspx?frmbase=resultats&amp;frmmode=1&amp;frmespace=0&amp;frmcompetition=250085&amp;FrmLigue=PCA" xr:uid="{AB42B3B2-A85E-4925-800D-A657A322F115}"/>
    <hyperlink ref="G138" r:id="rId552" tooltip="Résultats pour la catégorie du participant" display="https://bases.athle.fr/asp.net/liste.aspx?frmbase=resultats&amp;frmmode=1&amp;frmespace=0&amp;frmcompetition=250085&amp;frmepreuve=Cross%20Court%20Femmes%20SEF&amp;frmcategorie=ES&amp;frmsexe=F" xr:uid="{2912B742-A2FD-419B-B310-ACFD47CB6652}"/>
    <hyperlink ref="D139" r:id="rId553" display="https://bases.athle.fr/asp.net/liste.aspx?frmbase=resultats&amp;frmmode=1&amp;pardisplay=1&amp;frmespace=0&amp;frmcompetition=250085&amp;frmclub=091139" xr:uid="{8CAA3E74-9FD3-4FD9-9CC6-ADE4FBA88D44}"/>
    <hyperlink ref="E139" r:id="rId554" display="https://bases.athle.fr/asp.net/liste.aspx?frmbase=resultats&amp;frmmode=1&amp;frmespace=0&amp;frmcompetition=250085&amp;FrmDepartement=091" xr:uid="{B46921CE-EA61-470E-81FF-0F3D3F72EDA1}"/>
    <hyperlink ref="F139" r:id="rId555" display="https://bases.athle.fr/asp.net/liste.aspx?frmbase=resultats&amp;frmmode=1&amp;frmespace=0&amp;frmcompetition=250085&amp;FrmLigue=I-F" xr:uid="{C74EE110-6EF8-4D81-A4E2-68067A647442}"/>
    <hyperlink ref="G139" r:id="rId556" tooltip="Résultats pour la catégorie du participant" display="https://bases.athle.fr/asp.net/liste.aspx?frmbase=resultats&amp;frmmode=1&amp;frmespace=0&amp;frmcompetition=250085&amp;frmepreuve=Cross%20Court%20Femmes%20SEF&amp;frmcategorie=SE&amp;frmsexe=F" xr:uid="{44D499EA-41AF-476A-928D-AA650DB5AA97}"/>
    <hyperlink ref="D140" r:id="rId557" display="https://bases.athle.fr/asp.net/liste.aspx?frmbase=resultats&amp;frmmode=1&amp;pardisplay=1&amp;frmespace=0&amp;frmcompetition=250085&amp;frmclub=059157" xr:uid="{48B82F5D-0FF0-4C30-9609-3299728B9278}"/>
    <hyperlink ref="E140" r:id="rId558" display="https://bases.athle.fr/asp.net/liste.aspx?frmbase=resultats&amp;frmmode=1&amp;frmespace=0&amp;frmcompetition=250085&amp;FrmDepartement=059" xr:uid="{03A08829-43E0-45C2-A49F-B4FB44B7C36F}"/>
    <hyperlink ref="F140" r:id="rId559" display="https://bases.athle.fr/asp.net/liste.aspx?frmbase=resultats&amp;frmmode=1&amp;frmespace=0&amp;frmcompetition=250085&amp;FrmLigue=H-F" xr:uid="{C0B7F8D1-9C8C-4312-AEF9-48188051261B}"/>
    <hyperlink ref="G140" r:id="rId560" tooltip="Résultats pour la catégorie du participant" display="https://bases.athle.fr/asp.net/liste.aspx?frmbase=resultats&amp;frmmode=1&amp;frmespace=0&amp;frmcompetition=250085&amp;frmepreuve=Cross%20Court%20Femmes%20SEF&amp;frmcategorie=SE&amp;frmsexe=F" xr:uid="{B775DF77-5B82-4255-9CED-7EA931052CB7}"/>
    <hyperlink ref="D141" r:id="rId561" display="https://bases.athle.fr/asp.net/liste.aspx?frmbase=resultats&amp;frmmode=1&amp;pardisplay=1&amp;frmespace=0&amp;frmcompetition=250085&amp;frmclub=029069" xr:uid="{8AD18837-6E44-4945-9556-CCFBB0056D4B}"/>
    <hyperlink ref="E141" r:id="rId562" display="https://bases.athle.fr/asp.net/liste.aspx?frmbase=resultats&amp;frmmode=1&amp;frmespace=0&amp;frmcompetition=250085&amp;FrmDepartement=029" xr:uid="{FB8B3F43-4ABB-4594-AAF2-3B21286BCBD4}"/>
    <hyperlink ref="F141" r:id="rId563" display="https://bases.athle.fr/asp.net/liste.aspx?frmbase=resultats&amp;frmmode=1&amp;frmespace=0&amp;frmcompetition=250085&amp;FrmLigue=BRE" xr:uid="{815D3A5B-838D-42CF-A577-1CA4451E3A97}"/>
    <hyperlink ref="G141" r:id="rId564" tooltip="Résultats pour la catégorie du participant" display="https://bases.athle.fr/asp.net/liste.aspx?frmbase=resultats&amp;frmmode=1&amp;frmespace=0&amp;frmcompetition=250085&amp;frmepreuve=Cross%20Court%20Femmes%20SEF&amp;frmcategorie=M2&amp;frmsexe=F" xr:uid="{2A511AE4-39C1-43D7-9E2B-62E06F043438}"/>
    <hyperlink ref="D142" r:id="rId565" display="https://bases.athle.fr/asp.net/liste.aspx?frmbase=resultats&amp;frmmode=1&amp;pardisplay=1&amp;frmespace=0&amp;frmcompetition=250085&amp;frmclub=094004" xr:uid="{F7EF4F55-6371-4338-8046-7BE776FBDF3A}"/>
    <hyperlink ref="E142" r:id="rId566" display="https://bases.athle.fr/asp.net/liste.aspx?frmbase=resultats&amp;frmmode=1&amp;frmespace=0&amp;frmcompetition=250085&amp;FrmDepartement=094" xr:uid="{CD092499-0B2C-4821-8734-2BE8721288CB}"/>
    <hyperlink ref="F142" r:id="rId567" display="https://bases.athle.fr/asp.net/liste.aspx?frmbase=resultats&amp;frmmode=1&amp;frmespace=0&amp;frmcompetition=250085&amp;FrmLigue=I-F" xr:uid="{71BF80B7-B0AE-426E-B949-33E0B268360E}"/>
    <hyperlink ref="G142" r:id="rId568" tooltip="Résultats pour la catégorie du participant" display="https://bases.athle.fr/asp.net/liste.aspx?frmbase=resultats&amp;frmmode=1&amp;frmespace=0&amp;frmcompetition=250085&amp;frmepreuve=Cross%20Court%20Femmes%20SEF&amp;frmcategorie=SE&amp;frmsexe=F" xr:uid="{86717898-EE19-4499-82A0-0D904776B616}"/>
    <hyperlink ref="D143" r:id="rId569" display="https://bases.athle.fr/asp.net/liste.aspx?frmbase=resultats&amp;frmmode=1&amp;pardisplay=1&amp;frmespace=0&amp;frmcompetition=250085&amp;frmclub=029010" xr:uid="{6EFE3C66-1560-4C8A-AC1C-1A9561F3EE9A}"/>
    <hyperlink ref="E143" r:id="rId570" display="https://bases.athle.fr/asp.net/liste.aspx?frmbase=resultats&amp;frmmode=1&amp;frmespace=0&amp;frmcompetition=250085&amp;FrmDepartement=029" xr:uid="{3CE61BBF-4B94-4463-BD6B-CE09650A1406}"/>
    <hyperlink ref="F143" r:id="rId571" display="https://bases.athle.fr/asp.net/liste.aspx?frmbase=resultats&amp;frmmode=1&amp;frmespace=0&amp;frmcompetition=250085&amp;FrmLigue=BRE" xr:uid="{4947A983-3EC4-458D-8E7C-C3CB27925141}"/>
    <hyperlink ref="G143" r:id="rId572" tooltip="Résultats pour la catégorie du participant" display="https://bases.athle.fr/asp.net/liste.aspx?frmbase=resultats&amp;frmmode=1&amp;frmespace=0&amp;frmcompetition=250085&amp;frmepreuve=Cross%20Court%20Femmes%20SEF&amp;frmcategorie=SE&amp;frmsexe=F" xr:uid="{8FBD5938-9928-41A3-A4C5-E717D5E1B168}"/>
    <hyperlink ref="D144" r:id="rId573" display="https://bases.athle.fr/asp.net/liste.aspx?frmbase=resultats&amp;frmmode=1&amp;pardisplay=1&amp;frmespace=0&amp;frmcompetition=250085&amp;frmclub=022116" xr:uid="{74059006-621A-424E-8F20-D5ED1980B221}"/>
    <hyperlink ref="E144" r:id="rId574" display="https://bases.athle.fr/asp.net/liste.aspx?frmbase=resultats&amp;frmmode=1&amp;frmespace=0&amp;frmcompetition=250085&amp;FrmDepartement=022" xr:uid="{6C522F6F-B2A3-4102-9180-B95F88896A3A}"/>
    <hyperlink ref="F144" r:id="rId575" display="https://bases.athle.fr/asp.net/liste.aspx?frmbase=resultats&amp;frmmode=1&amp;frmespace=0&amp;frmcompetition=250085&amp;FrmLigue=BRE" xr:uid="{B7267D53-7462-4D12-AA22-2CDEE07A67D2}"/>
    <hyperlink ref="G144" r:id="rId576" tooltip="Résultats pour la catégorie du participant" display="https://bases.athle.fr/asp.net/liste.aspx?frmbase=resultats&amp;frmmode=1&amp;frmespace=0&amp;frmcompetition=250085&amp;frmepreuve=Cross%20Court%20Femmes%20SEF&amp;frmcategorie=M0&amp;frmsexe=F" xr:uid="{504E71EB-48F8-496A-8678-20A2C3D7C2AA}"/>
    <hyperlink ref="D145" r:id="rId577" display="https://bases.athle.fr/asp.net/liste.aspx?frmbase=resultats&amp;frmmode=1&amp;pardisplay=1&amp;frmespace=0&amp;frmcompetition=250085&amp;frmclub=086055" xr:uid="{CD4BBA63-7182-413A-980A-5FACE773CB1B}"/>
    <hyperlink ref="E145" r:id="rId578" display="https://bases.athle.fr/asp.net/liste.aspx?frmbase=resultats&amp;frmmode=1&amp;frmespace=0&amp;frmcompetition=250085&amp;FrmDepartement=086" xr:uid="{371C9F69-5863-4029-AA21-E06EECB2873A}"/>
    <hyperlink ref="F145" r:id="rId579" display="https://bases.athle.fr/asp.net/liste.aspx?frmbase=resultats&amp;frmmode=1&amp;frmespace=0&amp;frmcompetition=250085&amp;FrmLigue=N-A" xr:uid="{A7B792D4-7F1B-4260-AF26-D7B39BDC72C0}"/>
    <hyperlink ref="G145" r:id="rId580" tooltip="Résultats pour la catégorie du participant" display="https://bases.athle.fr/asp.net/liste.aspx?frmbase=resultats&amp;frmmode=1&amp;frmespace=0&amp;frmcompetition=250085&amp;frmepreuve=Cross%20Court%20Femmes%20SEF&amp;frmcategorie=SE&amp;frmsexe=F" xr:uid="{67C74B78-EFB7-44B8-ABF0-877B404E4AC5}"/>
    <hyperlink ref="D146" r:id="rId581" display="https://bases.athle.fr/asp.net/liste.aspx?frmbase=resultats&amp;frmmode=1&amp;pardisplay=1&amp;frmespace=0&amp;frmcompetition=250085&amp;frmclub=041012" xr:uid="{18C7D87D-0A6A-4AB7-BA35-BD4341E04989}"/>
    <hyperlink ref="E146" r:id="rId582" display="https://bases.athle.fr/asp.net/liste.aspx?frmbase=resultats&amp;frmmode=1&amp;frmespace=0&amp;frmcompetition=250085&amp;FrmDepartement=041" xr:uid="{4D6CF07E-84C5-41C3-AB2F-258D3EA0BBEB}"/>
    <hyperlink ref="F146" r:id="rId583" display="https://bases.athle.fr/asp.net/liste.aspx?frmbase=resultats&amp;frmmode=1&amp;frmespace=0&amp;frmcompetition=250085&amp;FrmLigue=CEN" xr:uid="{EFCD135A-1052-4740-95BA-6F87D31604C2}"/>
    <hyperlink ref="G146" r:id="rId584" tooltip="Résultats pour la catégorie du participant" display="https://bases.athle.fr/asp.net/liste.aspx?frmbase=resultats&amp;frmmode=1&amp;frmespace=0&amp;frmcompetition=250085&amp;frmepreuve=Cross%20Court%20Femmes%20SEF&amp;frmcategorie=SE&amp;frmsexe=F" xr:uid="{A6977F3F-CBEB-49BF-8247-17B340475860}"/>
    <hyperlink ref="D147" r:id="rId585" display="https://bases.athle.fr/asp.net/liste.aspx?frmbase=resultats&amp;frmmode=1&amp;pardisplay=1&amp;frmespace=0&amp;frmcompetition=250085&amp;frmclub=050042" xr:uid="{68061242-0AF3-454D-A317-5FDB68AD6856}"/>
    <hyperlink ref="E147" r:id="rId586" display="https://bases.athle.fr/asp.net/liste.aspx?frmbase=resultats&amp;frmmode=1&amp;frmespace=0&amp;frmcompetition=250085&amp;FrmDepartement=050" xr:uid="{75F3BB34-FF2E-411C-B82D-DB8FB30BD16F}"/>
    <hyperlink ref="F147" r:id="rId587" display="https://bases.athle.fr/asp.net/liste.aspx?frmbase=resultats&amp;frmmode=1&amp;frmespace=0&amp;frmcompetition=250085&amp;FrmLigue=NOR" xr:uid="{6C419CD7-06A5-4619-AD4B-8350C3E54160}"/>
    <hyperlink ref="G147" r:id="rId588" tooltip="Résultats pour la catégorie du participant" display="https://bases.athle.fr/asp.net/liste.aspx?frmbase=resultats&amp;frmmode=1&amp;frmespace=0&amp;frmcompetition=250085&amp;frmepreuve=Cross%20Court%20Femmes%20SEF&amp;frmcategorie=SE&amp;frmsexe=F" xr:uid="{E129EE81-F0B0-42AE-8C6E-88BF11168380}"/>
    <hyperlink ref="D148" r:id="rId589" display="https://bases.athle.fr/asp.net/liste.aspx?frmbase=resultats&amp;frmmode=1&amp;pardisplay=1&amp;frmespace=0&amp;frmcompetition=250085&amp;frmclub=013147" xr:uid="{C2170E37-9103-4A74-A8E3-B50361FA4A37}"/>
    <hyperlink ref="E148" r:id="rId590" display="https://bases.athle.fr/asp.net/liste.aspx?frmbase=resultats&amp;frmmode=1&amp;frmespace=0&amp;frmcompetition=250085&amp;FrmDepartement=013" xr:uid="{6515982D-773C-4D81-BF4B-CD15F3119873}"/>
    <hyperlink ref="F148" r:id="rId591" display="https://bases.athle.fr/asp.net/liste.aspx?frmbase=resultats&amp;frmmode=1&amp;frmespace=0&amp;frmcompetition=250085&amp;FrmLigue=PCA" xr:uid="{6D22C7FF-1F34-4618-96D5-CE623EC67A92}"/>
    <hyperlink ref="G148" r:id="rId592" tooltip="Résultats pour la catégorie du participant" display="https://bases.athle.fr/asp.net/liste.aspx?frmbase=resultats&amp;frmmode=1&amp;frmespace=0&amp;frmcompetition=250085&amp;frmepreuve=Cross%20Court%20Femmes%20SEF&amp;frmcategorie=M0&amp;frmsexe=F" xr:uid="{5974612A-E9B7-4026-A569-5C679007FEBA}"/>
    <hyperlink ref="D149" r:id="rId593" display="https://bases.athle.fr/asp.net/liste.aspx?frmbase=resultats&amp;frmmode=1&amp;pardisplay=1&amp;frmespace=0&amp;frmcompetition=250085&amp;frmclub=013147" xr:uid="{BC4D250E-FBD0-48CF-9DA8-A4F40D7D4CFB}"/>
    <hyperlink ref="E149" r:id="rId594" display="https://bases.athle.fr/asp.net/liste.aspx?frmbase=resultats&amp;frmmode=1&amp;frmespace=0&amp;frmcompetition=250085&amp;FrmDepartement=013" xr:uid="{B7594484-8340-4F77-A87B-3F85CD3A76A9}"/>
    <hyperlink ref="F149" r:id="rId595" display="https://bases.athle.fr/asp.net/liste.aspx?frmbase=resultats&amp;frmmode=1&amp;frmespace=0&amp;frmcompetition=250085&amp;FrmLigue=PCA" xr:uid="{43215FD7-CFE0-4811-BA85-C879C374B1F0}"/>
    <hyperlink ref="G149" r:id="rId596" tooltip="Résultats pour la catégorie du participant" display="https://bases.athle.fr/asp.net/liste.aspx?frmbase=resultats&amp;frmmode=1&amp;frmespace=0&amp;frmcompetition=250085&amp;frmepreuve=Cross%20Court%20Femmes%20SEF&amp;frmcategorie=SE&amp;frmsexe=F" xr:uid="{9F016985-F1F3-40A1-BAE0-CF33C1C6BE7B}"/>
    <hyperlink ref="D150" r:id="rId597" display="https://bases.athle.fr/asp.net/liste.aspx?frmbase=resultats&amp;frmmode=1&amp;pardisplay=1&amp;frmespace=0&amp;frmcompetition=250085&amp;frmclub=022116" xr:uid="{47B1AA8F-7102-48CD-9057-6DCAB3140F72}"/>
    <hyperlink ref="E150" r:id="rId598" display="https://bases.athle.fr/asp.net/liste.aspx?frmbase=resultats&amp;frmmode=1&amp;frmespace=0&amp;frmcompetition=250085&amp;FrmDepartement=022" xr:uid="{8A69D427-E77D-4129-B155-2FD5CB2FE56A}"/>
    <hyperlink ref="F150" r:id="rId599" display="https://bases.athle.fr/asp.net/liste.aspx?frmbase=resultats&amp;frmmode=1&amp;frmespace=0&amp;frmcompetition=250085&amp;FrmLigue=BRE" xr:uid="{6FD577B3-FF45-4BD0-A178-EAE646C1BEF2}"/>
    <hyperlink ref="G150" r:id="rId600" tooltip="Résultats pour la catégorie du participant" display="https://bases.athle.fr/asp.net/liste.aspx?frmbase=resultats&amp;frmmode=1&amp;frmespace=0&amp;frmcompetition=250085&amp;frmepreuve=Cross%20Court%20Femmes%20SEF&amp;frmcategorie=SE&amp;frmsexe=F" xr:uid="{03ED9FDF-8B4B-4F84-A714-9930FBE1B11C}"/>
    <hyperlink ref="D151" r:id="rId601" display="https://bases.athle.fr/asp.net/liste.aspx?frmbase=resultats&amp;frmmode=1&amp;pardisplay=1&amp;frmespace=0&amp;frmcompetition=250085&amp;frmclub=053059" xr:uid="{F5CD2C22-F0EE-4435-92F3-4B13FAE265FC}"/>
    <hyperlink ref="E151" r:id="rId602" display="https://bases.athle.fr/asp.net/liste.aspx?frmbase=resultats&amp;frmmode=1&amp;frmespace=0&amp;frmcompetition=250085&amp;FrmDepartement=053" xr:uid="{93D184A3-6FC4-4E21-B772-58F359537863}"/>
    <hyperlink ref="F151" r:id="rId603" display="https://bases.athle.fr/asp.net/liste.aspx?frmbase=resultats&amp;frmmode=1&amp;frmespace=0&amp;frmcompetition=250085&amp;FrmLigue=P-L" xr:uid="{2F23F215-E547-41A3-8B27-B00FDAEA15E5}"/>
    <hyperlink ref="G151" r:id="rId604" tooltip="Résultats pour la catégorie du participant" display="https://bases.athle.fr/asp.net/liste.aspx?frmbase=resultats&amp;frmmode=1&amp;frmespace=0&amp;frmcompetition=250085&amp;frmepreuve=Cross%20Court%20Femmes%20SEF&amp;frmcategorie=SE&amp;frmsexe=F" xr:uid="{F0AAA045-FD88-4134-ADA4-16422AD996A0}"/>
    <hyperlink ref="D152" r:id="rId605" display="https://bases.athle.fr/asp.net/liste.aspx?frmbase=resultats&amp;frmmode=1&amp;pardisplay=1&amp;frmespace=0&amp;frmcompetition=250085&amp;frmclub=035128" xr:uid="{DA5383D7-428F-453B-99A9-94DFD12A5D67}"/>
    <hyperlink ref="E152" r:id="rId606" display="https://bases.athle.fr/asp.net/liste.aspx?frmbase=resultats&amp;frmmode=1&amp;frmespace=0&amp;frmcompetition=250085&amp;FrmDepartement=035" xr:uid="{C3638F80-0666-4572-8DB3-BE91CB348753}"/>
    <hyperlink ref="F152" r:id="rId607" display="https://bases.athle.fr/asp.net/liste.aspx?frmbase=resultats&amp;frmmode=1&amp;frmespace=0&amp;frmcompetition=250085&amp;FrmLigue=BRE" xr:uid="{BF52CC6D-494D-4C65-988B-0933042DF9F2}"/>
    <hyperlink ref="G152" r:id="rId608" tooltip="Résultats pour la catégorie du participant" display="https://bases.athle.fr/asp.net/liste.aspx?frmbase=resultats&amp;frmmode=1&amp;frmespace=0&amp;frmcompetition=250085&amp;frmepreuve=Cross%20Court%20Femmes%20SEF&amp;frmcategorie=SE&amp;frmsexe=F" xr:uid="{DB9E4622-07F6-4AF5-808D-D112A47B229C}"/>
    <hyperlink ref="D153" r:id="rId609" display="https://bases.athle.fr/asp.net/liste.aspx?frmbase=resultats&amp;frmmode=1&amp;pardisplay=1&amp;frmespace=0&amp;frmcompetition=250085&amp;frmclub=086055" xr:uid="{8076C579-82A2-417D-A289-8CADF145EE4A}"/>
    <hyperlink ref="E153" r:id="rId610" display="https://bases.athle.fr/asp.net/liste.aspx?frmbase=resultats&amp;frmmode=1&amp;frmespace=0&amp;frmcompetition=250085&amp;FrmDepartement=086" xr:uid="{BE53C14C-487B-4AFA-B2AD-F013D497F67A}"/>
    <hyperlink ref="F153" r:id="rId611" display="https://bases.athle.fr/asp.net/liste.aspx?frmbase=resultats&amp;frmmode=1&amp;frmespace=0&amp;frmcompetition=250085&amp;FrmLigue=N-A" xr:uid="{21E8703B-4897-4214-A2CD-E851C8410DD5}"/>
    <hyperlink ref="G153" r:id="rId612" tooltip="Résultats pour la catégorie du participant" display="https://bases.athle.fr/asp.net/liste.aspx?frmbase=resultats&amp;frmmode=1&amp;frmespace=0&amp;frmcompetition=250085&amp;frmepreuve=Cross%20Court%20Femmes%20SEF&amp;frmcategorie=ES&amp;frmsexe=F" xr:uid="{AAB43E94-2056-4F36-977F-3DEEE15FC73B}"/>
    <hyperlink ref="D154" r:id="rId613" display="https://bases.athle.fr/asp.net/liste.aspx?frmbase=resultats&amp;frmmode=1&amp;pardisplay=1&amp;frmespace=0&amp;frmcompetition=250085&amp;frmclub=013190" xr:uid="{5D4C6458-760E-4248-BF9E-FA7DF3CDEC4F}"/>
    <hyperlink ref="E154" r:id="rId614" display="https://bases.athle.fr/asp.net/liste.aspx?frmbase=resultats&amp;frmmode=1&amp;frmespace=0&amp;frmcompetition=250085&amp;FrmDepartement=013" xr:uid="{B45A7D6E-3ECF-4626-9C5F-CCADC67928C6}"/>
    <hyperlink ref="F154" r:id="rId615" display="https://bases.athle.fr/asp.net/liste.aspx?frmbase=resultats&amp;frmmode=1&amp;frmespace=0&amp;frmcompetition=250085&amp;FrmLigue=PCA" xr:uid="{7E2B7BD6-F26D-4593-AE46-7A02F9B09024}"/>
    <hyperlink ref="G154" r:id="rId616" tooltip="Résultats pour la catégorie du participant" display="https://bases.athle.fr/asp.net/liste.aspx?frmbase=resultats&amp;frmmode=1&amp;frmespace=0&amp;frmcompetition=250085&amp;frmepreuve=Cross%20Court%20Femmes%20SEF&amp;frmcategorie=ES&amp;frmsexe=F" xr:uid="{B621AF07-2294-43A4-B3B1-FD27F105D844}"/>
    <hyperlink ref="D155" r:id="rId617" display="https://bases.athle.fr/asp.net/liste.aspx?frmbase=resultats&amp;frmmode=1&amp;pardisplay=1&amp;frmespace=0&amp;frmcompetition=250085&amp;frmclub=029010" xr:uid="{0982C093-1DAA-4BEF-B935-B016646164AB}"/>
    <hyperlink ref="E155" r:id="rId618" display="https://bases.athle.fr/asp.net/liste.aspx?frmbase=resultats&amp;frmmode=1&amp;frmespace=0&amp;frmcompetition=250085&amp;FrmDepartement=029" xr:uid="{404E58DE-15BB-4D5B-9116-A6E574EE2CA7}"/>
    <hyperlink ref="F155" r:id="rId619" display="https://bases.athle.fr/asp.net/liste.aspx?frmbase=resultats&amp;frmmode=1&amp;frmespace=0&amp;frmcompetition=250085&amp;FrmLigue=BRE" xr:uid="{4875F83B-9EEC-44D4-AD79-23BC8BD98495}"/>
    <hyperlink ref="G155" r:id="rId620" tooltip="Résultats pour la catégorie du participant" display="https://bases.athle.fr/asp.net/liste.aspx?frmbase=resultats&amp;frmmode=1&amp;frmespace=0&amp;frmcompetition=250085&amp;frmepreuve=Cross%20Court%20Femmes%20SEF&amp;frmcategorie=ES&amp;frmsexe=F" xr:uid="{6C67A729-F86B-45F5-A722-7FDE93E386D3}"/>
    <hyperlink ref="D156" r:id="rId621" display="https://bases.athle.fr/asp.net/liste.aspx?frmbase=resultats&amp;frmmode=1&amp;pardisplay=1&amp;frmespace=0&amp;frmcompetition=250085&amp;frmclub=049001" xr:uid="{850D5431-D66F-4605-B8AA-32F9388AE70C}"/>
    <hyperlink ref="E156" r:id="rId622" display="https://bases.athle.fr/asp.net/liste.aspx?frmbase=resultats&amp;frmmode=1&amp;frmespace=0&amp;frmcompetition=250085&amp;FrmDepartement=049" xr:uid="{81F0B672-2611-4CDD-B6F6-E1DE6F377901}"/>
    <hyperlink ref="F156" r:id="rId623" display="https://bases.athle.fr/asp.net/liste.aspx?frmbase=resultats&amp;frmmode=1&amp;frmespace=0&amp;frmcompetition=250085&amp;FrmLigue=P-L" xr:uid="{70DB1569-B009-431E-BE0D-63C03ED3A5C9}"/>
    <hyperlink ref="G156" r:id="rId624" tooltip="Résultats pour la catégorie du participant" display="https://bases.athle.fr/asp.net/liste.aspx?frmbase=resultats&amp;frmmode=1&amp;frmespace=0&amp;frmcompetition=250085&amp;frmepreuve=Cross%20Court%20Femmes%20SEF&amp;frmcategorie=ES&amp;frmsexe=F" xr:uid="{6747F971-B22C-47F4-9AB5-27F6E8D0E79F}"/>
    <hyperlink ref="D157" r:id="rId625" display="https://bases.athle.fr/asp.net/liste.aspx?frmbase=resultats&amp;frmmode=1&amp;pardisplay=1&amp;frmespace=0&amp;frmcompetition=250085&amp;frmclub=077132" xr:uid="{622B87CA-C8A0-42AD-9729-5F198B884C4A}"/>
    <hyperlink ref="E157" r:id="rId626" display="https://bases.athle.fr/asp.net/liste.aspx?frmbase=resultats&amp;frmmode=1&amp;frmespace=0&amp;frmcompetition=250085&amp;FrmDepartement=077" xr:uid="{8FF9B091-11CB-4917-8AC6-D00FD9A8919A}"/>
    <hyperlink ref="F157" r:id="rId627" display="https://bases.athle.fr/asp.net/liste.aspx?frmbase=resultats&amp;frmmode=1&amp;frmespace=0&amp;frmcompetition=250085&amp;FrmLigue=I-F" xr:uid="{DE12859C-674C-43EA-934E-8E8D671FD760}"/>
    <hyperlink ref="G157" r:id="rId628" tooltip="Résultats pour la catégorie du participant" display="https://bases.athle.fr/asp.net/liste.aspx?frmbase=resultats&amp;frmmode=1&amp;frmespace=0&amp;frmcompetition=250085&amp;frmepreuve=Cross%20Court%20Femmes%20SEF&amp;frmcategorie=M1&amp;frmsexe=F" xr:uid="{1D81C618-197F-41F1-B6B7-930113088EB4}"/>
    <hyperlink ref="D158" r:id="rId629" display="https://bases.athle.fr/asp.net/liste.aspx?frmbase=resultats&amp;frmmode=1&amp;pardisplay=1&amp;frmespace=0&amp;frmcompetition=250085&amp;frmclub=042045" xr:uid="{C4662F2A-086D-46D1-ACAA-7240D8579F3A}"/>
    <hyperlink ref="E158" r:id="rId630" display="https://bases.athle.fr/asp.net/liste.aspx?frmbase=resultats&amp;frmmode=1&amp;frmespace=0&amp;frmcompetition=250085&amp;FrmDepartement=042" xr:uid="{ED3F4733-7DC5-4CFB-8549-08C4907C63DA}"/>
    <hyperlink ref="F158" r:id="rId631" display="https://bases.athle.fr/asp.net/liste.aspx?frmbase=resultats&amp;frmmode=1&amp;frmespace=0&amp;frmcompetition=250085&amp;FrmLigue=ARA" xr:uid="{325FE44D-A676-4C59-9331-A59F75D2C799}"/>
    <hyperlink ref="G158" r:id="rId632" tooltip="Résultats pour la catégorie du participant" display="https://bases.athle.fr/asp.net/liste.aspx?frmbase=resultats&amp;frmmode=1&amp;frmespace=0&amp;frmcompetition=250085&amp;frmepreuve=Cross%20Court%20Femmes%20SEF&amp;frmcategorie=SE&amp;frmsexe=F" xr:uid="{77AF5259-7C30-4215-9D07-697FA79D1A4A}"/>
    <hyperlink ref="D159" r:id="rId633" display="https://bases.athle.fr/asp.net/liste.aspx?frmbase=resultats&amp;frmmode=1&amp;pardisplay=1&amp;frmespace=0&amp;frmcompetition=250085&amp;frmclub=057045" xr:uid="{FE8F71C3-89E7-4ECB-9E6B-235FA24B970A}"/>
    <hyperlink ref="E159" r:id="rId634" display="https://bases.athle.fr/asp.net/liste.aspx?frmbase=resultats&amp;frmmode=1&amp;frmespace=0&amp;frmcompetition=250085&amp;FrmDepartement=057" xr:uid="{16ED4805-7719-4602-BD9F-5A1541700992}"/>
    <hyperlink ref="F159" r:id="rId635" display="https://bases.athle.fr/asp.net/liste.aspx?frmbase=resultats&amp;frmmode=1&amp;frmespace=0&amp;frmcompetition=250085&amp;FrmLigue=G-E" xr:uid="{D13391C8-919C-41B0-9F7A-F10053A1AA08}"/>
    <hyperlink ref="G159" r:id="rId636" tooltip="Résultats pour la catégorie du participant" display="https://bases.athle.fr/asp.net/liste.aspx?frmbase=resultats&amp;frmmode=1&amp;frmespace=0&amp;frmcompetition=250085&amp;frmepreuve=Cross%20Court%20Femmes%20SEF&amp;frmcategorie=SE&amp;frmsexe=F" xr:uid="{0C4FD4C2-7C4B-4C37-B13D-5BD2D94F1060}"/>
    <hyperlink ref="D160" r:id="rId637" display="https://bases.athle.fr/asp.net/liste.aspx?frmbase=resultats&amp;frmmode=1&amp;pardisplay=1&amp;frmespace=0&amp;frmcompetition=250085&amp;frmclub=092132" xr:uid="{AE59A388-0D95-4F36-B26C-03882BB32549}"/>
    <hyperlink ref="E160" r:id="rId638" display="https://bases.athle.fr/asp.net/liste.aspx?frmbase=resultats&amp;frmmode=1&amp;frmespace=0&amp;frmcompetition=250085&amp;FrmDepartement=092" xr:uid="{22D07EDE-36DE-4E84-A031-AC18F8E33180}"/>
    <hyperlink ref="F160" r:id="rId639" display="https://bases.athle.fr/asp.net/liste.aspx?frmbase=resultats&amp;frmmode=1&amp;frmespace=0&amp;frmcompetition=250085&amp;FrmLigue=I-F" xr:uid="{DECBFE8F-3BCA-4294-AC82-7D2C3BC1287D}"/>
    <hyperlink ref="G160" r:id="rId640" tooltip="Résultats pour la catégorie du participant" display="https://bases.athle.fr/asp.net/liste.aspx?frmbase=resultats&amp;frmmode=1&amp;frmespace=0&amp;frmcompetition=250085&amp;frmepreuve=Cross%20Court%20Femmes%20SEF&amp;frmcategorie=ES&amp;frmsexe=F" xr:uid="{754E2785-B11C-45A8-8199-3099341E95CE}"/>
    <hyperlink ref="D161" r:id="rId641" display="https://bases.athle.fr/asp.net/liste.aspx?frmbase=resultats&amp;frmmode=1&amp;pardisplay=1&amp;frmespace=0&amp;frmcompetition=250085&amp;frmclub=016034" xr:uid="{96B20245-6C58-425F-8B0E-A7FB8CCD2B19}"/>
    <hyperlink ref="E161" r:id="rId642" display="https://bases.athle.fr/asp.net/liste.aspx?frmbase=resultats&amp;frmmode=1&amp;frmespace=0&amp;frmcompetition=250085&amp;FrmDepartement=016" xr:uid="{3AC42AEB-B333-4288-9A98-337168956883}"/>
    <hyperlink ref="F161" r:id="rId643" display="https://bases.athle.fr/asp.net/liste.aspx?frmbase=resultats&amp;frmmode=1&amp;frmespace=0&amp;frmcompetition=250085&amp;FrmLigue=N-A" xr:uid="{86897ADF-329A-4B61-9B05-680D2306A53A}"/>
    <hyperlink ref="G161" r:id="rId644" tooltip="Résultats pour la catégorie du participant" display="https://bases.athle.fr/asp.net/liste.aspx?frmbase=resultats&amp;frmmode=1&amp;frmespace=0&amp;frmcompetition=250085&amp;frmepreuve=Cross%20Court%20Femmes%20SEF&amp;frmcategorie=SE&amp;frmsexe=F" xr:uid="{C13623A6-F500-48AC-8A22-BEC9E6BD22D1}"/>
    <hyperlink ref="D162" r:id="rId645" display="https://bases.athle.fr/asp.net/liste.aspx?frmbase=resultats&amp;frmmode=1&amp;pardisplay=1&amp;frmespace=0&amp;frmcompetition=250085&amp;frmclub=029010" xr:uid="{1A0183AA-C036-43CF-8603-B8D5D6E8F8D4}"/>
    <hyperlink ref="E162" r:id="rId646" display="https://bases.athle.fr/asp.net/liste.aspx?frmbase=resultats&amp;frmmode=1&amp;frmespace=0&amp;frmcompetition=250085&amp;FrmDepartement=029" xr:uid="{803C1F84-384B-46E2-9083-A7CADC392DB6}"/>
    <hyperlink ref="F162" r:id="rId647" display="https://bases.athle.fr/asp.net/liste.aspx?frmbase=resultats&amp;frmmode=1&amp;frmespace=0&amp;frmcompetition=250085&amp;FrmLigue=BRE" xr:uid="{10B75671-04A1-40D3-9F86-AB039D337EC3}"/>
    <hyperlink ref="G162" r:id="rId648" tooltip="Résultats pour la catégorie du participant" display="https://bases.athle.fr/asp.net/liste.aspx?frmbase=resultats&amp;frmmode=1&amp;frmespace=0&amp;frmcompetition=250085&amp;frmepreuve=Cross%20Court%20Femmes%20SEF&amp;frmcategorie=SE&amp;frmsexe=F" xr:uid="{CCDF2246-3A3A-4068-A796-3E022D318151}"/>
    <hyperlink ref="D163" r:id="rId649" display="https://bases.athle.fr/asp.net/liste.aspx?frmbase=resultats&amp;frmmode=1&amp;pardisplay=1&amp;frmespace=0&amp;frmcompetition=250085&amp;frmclub=050004" xr:uid="{7DD8C8AE-D741-439E-A143-980A09A1A6B4}"/>
    <hyperlink ref="E163" r:id="rId650" display="https://bases.athle.fr/asp.net/liste.aspx?frmbase=resultats&amp;frmmode=1&amp;frmespace=0&amp;frmcompetition=250085&amp;FrmDepartement=050" xr:uid="{FDD4A8A0-3FE1-4E51-A53B-ECBE54170208}"/>
    <hyperlink ref="F163" r:id="rId651" display="https://bases.athle.fr/asp.net/liste.aspx?frmbase=resultats&amp;frmmode=1&amp;frmespace=0&amp;frmcompetition=250085&amp;FrmLigue=NOR" xr:uid="{6B91467F-93DA-41C0-98C7-13E2588D8A48}"/>
    <hyperlink ref="G163" r:id="rId652" tooltip="Résultats pour la catégorie du participant" display="https://bases.athle.fr/asp.net/liste.aspx?frmbase=resultats&amp;frmmode=1&amp;frmespace=0&amp;frmcompetition=250085&amp;frmepreuve=Cross%20Court%20Femmes%20SEF&amp;frmcategorie=SE&amp;frmsexe=F" xr:uid="{C8056A2C-01A9-4D70-A785-C1B6D208E336}"/>
    <hyperlink ref="D164" r:id="rId653" display="https://bases.athle.fr/asp.net/liste.aspx?frmbase=resultats&amp;frmmode=1&amp;pardisplay=1&amp;frmespace=0&amp;frmcompetition=250085&amp;frmclub=069089" xr:uid="{2C8B6AFF-8E35-47A2-B37E-E1CDAEA0EA99}"/>
    <hyperlink ref="E164" r:id="rId654" display="https://bases.athle.fr/asp.net/liste.aspx?frmbase=resultats&amp;frmmode=1&amp;frmespace=0&amp;frmcompetition=250085&amp;FrmDepartement=069" xr:uid="{1AFDD3AE-31DC-4AAD-A825-1EDF4C1CBE0D}"/>
    <hyperlink ref="F164" r:id="rId655" display="https://bases.athle.fr/asp.net/liste.aspx?frmbase=resultats&amp;frmmode=1&amp;frmespace=0&amp;frmcompetition=250085&amp;FrmLigue=ARA" xr:uid="{C7A03A0F-9738-4CF7-A9A0-3383BF5269C9}"/>
    <hyperlink ref="G164" r:id="rId656" tooltip="Résultats pour la catégorie du participant" display="https://bases.athle.fr/asp.net/liste.aspx?frmbase=resultats&amp;frmmode=1&amp;frmespace=0&amp;frmcompetition=250085&amp;frmepreuve=Cross%20Court%20Femmes%20SEF&amp;frmcategorie=SE&amp;frmsexe=F" xr:uid="{7652F70A-CB08-49A9-B2DC-8F87747B5B7B}"/>
    <hyperlink ref="D165" r:id="rId657" display="https://bases.athle.fr/asp.net/liste.aspx?frmbase=resultats&amp;frmmode=1&amp;pardisplay=1&amp;frmespace=0&amp;frmcompetition=250085&amp;frmclub=049067" xr:uid="{E97D3A0D-502A-4990-8C8D-A6838B19CB7A}"/>
    <hyperlink ref="E165" r:id="rId658" display="https://bases.athle.fr/asp.net/liste.aspx?frmbase=resultats&amp;frmmode=1&amp;frmespace=0&amp;frmcompetition=250085&amp;FrmDepartement=049" xr:uid="{347229B0-1AF9-476F-B54F-08F45AF13837}"/>
    <hyperlink ref="F165" r:id="rId659" display="https://bases.athle.fr/asp.net/liste.aspx?frmbase=resultats&amp;frmmode=1&amp;frmespace=0&amp;frmcompetition=250085&amp;FrmLigue=P-L" xr:uid="{02EC6DE1-B549-419C-B49E-20CE8CBE2A76}"/>
    <hyperlink ref="G165" r:id="rId660" tooltip="Résultats pour la catégorie du participant" display="https://bases.athle.fr/asp.net/liste.aspx?frmbase=resultats&amp;frmmode=1&amp;frmespace=0&amp;frmcompetition=250085&amp;frmepreuve=Cross%20Court%20Femmes%20SEF&amp;frmcategorie=M2&amp;frmsexe=F" xr:uid="{976A80E9-131B-4D70-8720-5F92416B84B1}"/>
    <hyperlink ref="D166" r:id="rId661" display="https://bases.athle.fr/asp.net/liste.aspx?frmbase=resultats&amp;frmmode=1&amp;pardisplay=1&amp;frmespace=0&amp;frmcompetition=250085&amp;frmclub=072029" xr:uid="{606C3804-11BF-4C05-9D82-8F81B34EF982}"/>
    <hyperlink ref="E166" r:id="rId662" display="https://bases.athle.fr/asp.net/liste.aspx?frmbase=resultats&amp;frmmode=1&amp;frmespace=0&amp;frmcompetition=250085&amp;FrmDepartement=072" xr:uid="{7EB2C283-E7B0-4D01-A239-CDC6541D57B6}"/>
    <hyperlink ref="F166" r:id="rId663" display="https://bases.athle.fr/asp.net/liste.aspx?frmbase=resultats&amp;frmmode=1&amp;frmespace=0&amp;frmcompetition=250085&amp;FrmLigue=P-L" xr:uid="{883365D1-DF55-44A0-9F5A-8528380E87EF}"/>
    <hyperlink ref="G166" r:id="rId664" tooltip="Résultats pour la catégorie du participant" display="https://bases.athle.fr/asp.net/liste.aspx?frmbase=resultats&amp;frmmode=1&amp;frmespace=0&amp;frmcompetition=250085&amp;frmepreuve=Cross%20Court%20Femmes%20SEF&amp;frmcategorie=SE&amp;frmsexe=F" xr:uid="{362498C5-DA4F-4991-96EA-4D2CC819D42D}"/>
    <hyperlink ref="D167" r:id="rId665" display="https://bases.athle.fr/asp.net/liste.aspx?frmbase=resultats&amp;frmmode=1&amp;pardisplay=1&amp;frmespace=0&amp;frmcompetition=250085&amp;frmclub=006013" xr:uid="{BEF15875-F385-4BB1-9D1D-F16599E7C662}"/>
    <hyperlink ref="E167" r:id="rId666" display="https://bases.athle.fr/asp.net/liste.aspx?frmbase=resultats&amp;frmmode=1&amp;frmespace=0&amp;frmcompetition=250085&amp;FrmDepartement=006" xr:uid="{23A23F56-D388-4234-A38C-4CA31BB1ADE7}"/>
    <hyperlink ref="F167" r:id="rId667" display="https://bases.athle.fr/asp.net/liste.aspx?frmbase=resultats&amp;frmmode=1&amp;frmespace=0&amp;frmcompetition=250085&amp;FrmLigue=PCA" xr:uid="{1586BE7E-EF30-4C45-A9C1-C4D477D706EB}"/>
    <hyperlink ref="G167" r:id="rId668" tooltip="Résultats pour la catégorie du participant" display="https://bases.athle.fr/asp.net/liste.aspx?frmbase=resultats&amp;frmmode=1&amp;frmespace=0&amp;frmcompetition=250085&amp;frmepreuve=Cross%20Court%20Femmes%20SEF&amp;frmcategorie=M2&amp;frmsexe=F" xr:uid="{C4F068FB-B637-4133-ABE0-08BE000F153D}"/>
    <hyperlink ref="D168" r:id="rId669" display="https://bases.athle.fr/asp.net/liste.aspx?frmbase=resultats&amp;frmmode=1&amp;pardisplay=1&amp;frmespace=0&amp;frmcompetition=250085&amp;frmclub=013190" xr:uid="{5E71A778-E5AA-460F-9546-2CCF92865927}"/>
    <hyperlink ref="E168" r:id="rId670" display="https://bases.athle.fr/asp.net/liste.aspx?frmbase=resultats&amp;frmmode=1&amp;frmespace=0&amp;frmcompetition=250085&amp;FrmDepartement=013" xr:uid="{6B007D2C-D460-42EC-8D49-A0F2E6250E80}"/>
    <hyperlink ref="F168" r:id="rId671" display="https://bases.athle.fr/asp.net/liste.aspx?frmbase=resultats&amp;frmmode=1&amp;frmespace=0&amp;frmcompetition=250085&amp;FrmLigue=PCA" xr:uid="{3E13883D-5C81-41C6-B1EF-77B59A02B851}"/>
    <hyperlink ref="G168" r:id="rId672" tooltip="Résultats pour la catégorie du participant" display="https://bases.athle.fr/asp.net/liste.aspx?frmbase=resultats&amp;frmmode=1&amp;frmespace=0&amp;frmcompetition=250085&amp;frmepreuve=Cross%20Court%20Femmes%20SEF&amp;frmcategorie=SE&amp;frmsexe=F" xr:uid="{9E1F3FCA-D674-440F-8704-4C14379F329A}"/>
    <hyperlink ref="D169" r:id="rId673" display="https://bases.athle.fr/asp.net/liste.aspx?frmbase=resultats&amp;frmmode=1&amp;pardisplay=1&amp;frmespace=0&amp;frmcompetition=250085&amp;frmclub=071009" xr:uid="{6EB10F4F-2E75-4749-BB09-AD6B97BCCAC8}"/>
    <hyperlink ref="E169" r:id="rId674" display="https://bases.athle.fr/asp.net/liste.aspx?frmbase=resultats&amp;frmmode=1&amp;frmespace=0&amp;frmcompetition=250085&amp;FrmDepartement=071" xr:uid="{718D0481-0EF2-40F5-89F7-26AD397C55C7}"/>
    <hyperlink ref="F169" r:id="rId675" display="https://bases.athle.fr/asp.net/liste.aspx?frmbase=resultats&amp;frmmode=1&amp;frmespace=0&amp;frmcompetition=250085&amp;FrmLigue=BFC" xr:uid="{966370A9-75D0-4EC2-800A-8FDED28EBFE5}"/>
    <hyperlink ref="G169" r:id="rId676" tooltip="Résultats pour la catégorie du participant" display="https://bases.athle.fr/asp.net/liste.aspx?frmbase=resultats&amp;frmmode=1&amp;frmespace=0&amp;frmcompetition=250085&amp;frmepreuve=Cross%20Court%20Femmes%20SEF&amp;frmcategorie=SE&amp;frmsexe=F" xr:uid="{E9DCFB0F-4B94-4F5D-9946-575368B65CEE}"/>
    <hyperlink ref="D170" r:id="rId677" display="https://bases.athle.fr/asp.net/liste.aspx?frmbase=resultats&amp;frmmode=1&amp;pardisplay=1&amp;frmespace=0&amp;frmcompetition=250085&amp;frmclub=062008" xr:uid="{C7842043-4B94-4413-819C-27C133938E21}"/>
    <hyperlink ref="E170" r:id="rId678" display="https://bases.athle.fr/asp.net/liste.aspx?frmbase=resultats&amp;frmmode=1&amp;frmespace=0&amp;frmcompetition=250085&amp;FrmDepartement=062" xr:uid="{944C7FF7-FE0C-4307-BCF9-66919965D6C6}"/>
    <hyperlink ref="F170" r:id="rId679" display="https://bases.athle.fr/asp.net/liste.aspx?frmbase=resultats&amp;frmmode=1&amp;frmespace=0&amp;frmcompetition=250085&amp;FrmLigue=H-F" xr:uid="{E3A1D3BC-6286-4DEB-AE75-14A9E05C4F66}"/>
    <hyperlink ref="G170" r:id="rId680" tooltip="Résultats pour la catégorie du participant" display="https://bases.athle.fr/asp.net/liste.aspx?frmbase=resultats&amp;frmmode=1&amp;frmespace=0&amp;frmcompetition=250085&amp;frmepreuve=Cross%20Court%20Femmes%20SEF&amp;frmcategorie=ES&amp;frmsexe=F" xr:uid="{0F7F6527-84C7-46DB-9B4A-30574010D238}"/>
    <hyperlink ref="D171" r:id="rId681" display="https://bases.athle.fr/asp.net/liste.aspx?frmbase=resultats&amp;frmmode=1&amp;pardisplay=1&amp;frmespace=0&amp;frmcompetition=250085&amp;frmclub=094022" xr:uid="{158D0F02-76EB-451B-B3A9-99B3A7FBDE27}"/>
    <hyperlink ref="E171" r:id="rId682" display="https://bases.athle.fr/asp.net/liste.aspx?frmbase=resultats&amp;frmmode=1&amp;frmespace=0&amp;frmcompetition=250085&amp;FrmDepartement=094" xr:uid="{85BA8A1B-E13E-4385-A463-A28D12BF96FD}"/>
    <hyperlink ref="F171" r:id="rId683" display="https://bases.athle.fr/asp.net/liste.aspx?frmbase=resultats&amp;frmmode=1&amp;frmespace=0&amp;frmcompetition=250085&amp;FrmLigue=I-F" xr:uid="{AD4DCF5E-621A-42E6-8A75-BB181C171680}"/>
    <hyperlink ref="G171" r:id="rId684" tooltip="Résultats pour la catégorie du participant" display="https://bases.athle.fr/asp.net/liste.aspx?frmbase=resultats&amp;frmmode=1&amp;frmespace=0&amp;frmcompetition=250085&amp;frmepreuve=Cross%20Court%20Femmes%20SEF&amp;frmcategorie=SE&amp;frmsexe=F" xr:uid="{A8A78EC7-2457-4B7B-93EA-8A13D555B6F3}"/>
    <hyperlink ref="D172" r:id="rId685" display="https://bases.athle.fr/asp.net/liste.aspx?frmbase=resultats&amp;frmmode=1&amp;pardisplay=1&amp;frmespace=0&amp;frmcompetition=250085&amp;frmclub=031004" xr:uid="{D2144A9D-9F73-4BEE-9ADD-D3A4C8168BDB}"/>
    <hyperlink ref="E172" r:id="rId686" display="https://bases.athle.fr/asp.net/liste.aspx?frmbase=resultats&amp;frmmode=1&amp;frmespace=0&amp;frmcompetition=250085&amp;FrmDepartement=031" xr:uid="{B9464628-A5D1-4BF8-991E-01A010AFA1D4}"/>
    <hyperlink ref="F172" r:id="rId687" display="https://bases.athle.fr/asp.net/liste.aspx?frmbase=resultats&amp;frmmode=1&amp;frmespace=0&amp;frmcompetition=250085&amp;FrmLigue=OCC" xr:uid="{9AEC1729-B5F3-4782-B28D-1DCBA6B48931}"/>
    <hyperlink ref="G172" r:id="rId688" tooltip="Résultats pour la catégorie du participant" display="https://bases.athle.fr/asp.net/liste.aspx?frmbase=resultats&amp;frmmode=1&amp;frmespace=0&amp;frmcompetition=250085&amp;frmepreuve=Cross%20Court%20Femmes%20SEF&amp;frmcategorie=M0&amp;frmsexe=F" xr:uid="{CAC3ADDA-D090-4EDE-9379-3BA698BA1EA8}"/>
    <hyperlink ref="D173" r:id="rId689" display="https://bases.athle.fr/asp.net/liste.aspx?frmbase=resultats&amp;frmmode=1&amp;pardisplay=1&amp;frmespace=0&amp;frmcompetition=250085&amp;frmclub=069071" xr:uid="{C4F57B72-79B4-464F-A400-AAB2B8F369E1}"/>
    <hyperlink ref="E173" r:id="rId690" display="https://bases.athle.fr/asp.net/liste.aspx?frmbase=resultats&amp;frmmode=1&amp;frmespace=0&amp;frmcompetition=250085&amp;FrmDepartement=069" xr:uid="{18DBF721-0566-42B7-B152-23D7DC9DCBDA}"/>
    <hyperlink ref="F173" r:id="rId691" display="https://bases.athle.fr/asp.net/liste.aspx?frmbase=resultats&amp;frmmode=1&amp;frmespace=0&amp;frmcompetition=250085&amp;FrmLigue=ARA" xr:uid="{ED6B1640-5E07-4D60-857B-E82C4AD6137F}"/>
    <hyperlink ref="G173" r:id="rId692" tooltip="Résultats pour la catégorie du participant" display="https://bases.athle.fr/asp.net/liste.aspx?frmbase=resultats&amp;frmmode=1&amp;frmespace=0&amp;frmcompetition=250085&amp;frmepreuve=Cross%20Court%20Femmes%20SEF&amp;frmcategorie=SE&amp;frmsexe=F" xr:uid="{61380937-6C33-4FBC-8D4B-16C740F3EE09}"/>
    <hyperlink ref="D174" r:id="rId693" display="https://bases.athle.fr/asp.net/liste.aspx?frmbase=resultats&amp;frmmode=1&amp;pardisplay=1&amp;frmespace=0&amp;frmcompetition=250085&amp;frmclub=072014" xr:uid="{CF73561D-BBD9-43AF-80CC-3799E0DD5A71}"/>
    <hyperlink ref="E174" r:id="rId694" display="https://bases.athle.fr/asp.net/liste.aspx?frmbase=resultats&amp;frmmode=1&amp;frmespace=0&amp;frmcompetition=250085&amp;FrmDepartement=072" xr:uid="{0FB67824-01DE-4F83-A2BA-C8AF6D092AFA}"/>
    <hyperlink ref="F174" r:id="rId695" display="https://bases.athle.fr/asp.net/liste.aspx?frmbase=resultats&amp;frmmode=1&amp;frmespace=0&amp;frmcompetition=250085&amp;FrmLigue=P-L" xr:uid="{F297F035-3225-431F-8BE3-83203536133D}"/>
    <hyperlink ref="G174" r:id="rId696" tooltip="Résultats pour la catégorie du participant" display="https://bases.athle.fr/asp.net/liste.aspx?frmbase=resultats&amp;frmmode=1&amp;frmespace=0&amp;frmcompetition=250085&amp;frmepreuve=Cross%20Court%20Femmes%20SEF&amp;frmcategorie=M0&amp;frmsexe=F" xr:uid="{DAA7C565-8549-42C7-B876-EEF07527CE91}"/>
    <hyperlink ref="D175" r:id="rId697" display="https://bases.athle.fr/asp.net/liste.aspx?frmbase=resultats&amp;frmmode=1&amp;pardisplay=1&amp;frmespace=0&amp;frmcompetition=250085&amp;frmclub=077152" xr:uid="{CE9B1490-48BD-41F9-8BFB-F6D9C946F0FF}"/>
    <hyperlink ref="E175" r:id="rId698" display="https://bases.athle.fr/asp.net/liste.aspx?frmbase=resultats&amp;frmmode=1&amp;frmespace=0&amp;frmcompetition=250085&amp;FrmDepartement=077" xr:uid="{171FCB56-68F0-4961-AFA9-A7DB612A0C68}"/>
    <hyperlink ref="F175" r:id="rId699" display="https://bases.athle.fr/asp.net/liste.aspx?frmbase=resultats&amp;frmmode=1&amp;frmespace=0&amp;frmcompetition=250085&amp;FrmLigue=I-F" xr:uid="{D94C9E41-C509-45FF-BEAB-87EAAD657495}"/>
    <hyperlink ref="G175" r:id="rId700" tooltip="Résultats pour la catégorie du participant" display="https://bases.athle.fr/asp.net/liste.aspx?frmbase=resultats&amp;frmmode=1&amp;frmespace=0&amp;frmcompetition=250085&amp;frmepreuve=Cross%20Court%20Femmes%20SEF&amp;frmcategorie=SE&amp;frmsexe=F" xr:uid="{6FA0F7FE-E065-4849-B753-5504662925B4}"/>
    <hyperlink ref="D176" r:id="rId701" display="https://bases.athle.fr/asp.net/liste.aspx?frmbase=resultats&amp;frmmode=1&amp;pardisplay=1&amp;frmespace=0&amp;frmcompetition=250085&amp;frmclub=085059" xr:uid="{3E27941A-E7EB-494F-81A8-8AADDD6F2CF4}"/>
    <hyperlink ref="E176" r:id="rId702" display="https://bases.athle.fr/asp.net/liste.aspx?frmbase=resultats&amp;frmmode=1&amp;frmespace=0&amp;frmcompetition=250085&amp;FrmDepartement=085" xr:uid="{FB3A468A-53E7-4537-953B-EFD58F4D9A52}"/>
    <hyperlink ref="F176" r:id="rId703" display="https://bases.athle.fr/asp.net/liste.aspx?frmbase=resultats&amp;frmmode=1&amp;frmespace=0&amp;frmcompetition=250085&amp;FrmLigue=P-L" xr:uid="{663F771F-5514-4FF9-9F37-B062F14921E8}"/>
    <hyperlink ref="G176" r:id="rId704" tooltip="Résultats pour la catégorie du participant" display="https://bases.athle.fr/asp.net/liste.aspx?frmbase=resultats&amp;frmmode=1&amp;frmespace=0&amp;frmcompetition=250085&amp;frmepreuve=Cross%20Court%20Femmes%20SEF&amp;frmcategorie=ES&amp;frmsexe=F" xr:uid="{A9C08AAD-53B7-46A8-9F3B-4E56080EF2E4}"/>
    <hyperlink ref="D177" r:id="rId705" display="https://bases.athle.fr/asp.net/liste.aspx?frmbase=resultats&amp;frmmode=1&amp;pardisplay=1&amp;frmespace=0&amp;frmcompetition=250085&amp;frmclub=013141" xr:uid="{BA99A3F3-414B-460B-8366-699EAB9BF998}"/>
    <hyperlink ref="E177" r:id="rId706" display="https://bases.athle.fr/asp.net/liste.aspx?frmbase=resultats&amp;frmmode=1&amp;frmespace=0&amp;frmcompetition=250085&amp;FrmDepartement=013" xr:uid="{B76374A7-C247-4C41-A9EB-92750311DC39}"/>
    <hyperlink ref="F177" r:id="rId707" display="https://bases.athle.fr/asp.net/liste.aspx?frmbase=resultats&amp;frmmode=1&amp;frmespace=0&amp;frmcompetition=250085&amp;FrmLigue=PCA" xr:uid="{715508FE-E52B-4BA3-83A1-DC9DEB650D94}"/>
    <hyperlink ref="G177" r:id="rId708" tooltip="Résultats pour la catégorie du participant" display="https://bases.athle.fr/asp.net/liste.aspx?frmbase=resultats&amp;frmmode=1&amp;frmespace=0&amp;frmcompetition=250085&amp;frmepreuve=Cross%20Court%20Femmes%20SEF&amp;frmcategorie=M3&amp;frmsexe=F" xr:uid="{86A81914-8C57-4F39-BB64-E91C4CDD5186}"/>
    <hyperlink ref="D178" r:id="rId709" display="https://bases.athle.fr/asp.net/liste.aspx?frmbase=resultats&amp;frmmode=1&amp;pardisplay=1&amp;frmespace=0&amp;frmcompetition=250085&amp;frmclub=056026" xr:uid="{6251935E-90BD-4C10-B861-EDEE37312710}"/>
    <hyperlink ref="E178" r:id="rId710" display="https://bases.athle.fr/asp.net/liste.aspx?frmbase=resultats&amp;frmmode=1&amp;frmespace=0&amp;frmcompetition=250085&amp;FrmDepartement=056" xr:uid="{DEAB42A1-DEFC-4CA1-95E0-98E75461ECA1}"/>
    <hyperlink ref="F178" r:id="rId711" display="https://bases.athle.fr/asp.net/liste.aspx?frmbase=resultats&amp;frmmode=1&amp;frmespace=0&amp;frmcompetition=250085&amp;FrmLigue=BRE" xr:uid="{3DB91542-742C-40FB-BD4A-EB3FC8FE2178}"/>
    <hyperlink ref="G178" r:id="rId712" tooltip="Résultats pour la catégorie du participant" display="https://bases.athle.fr/asp.net/liste.aspx?frmbase=resultats&amp;frmmode=1&amp;frmespace=0&amp;frmcompetition=250085&amp;frmepreuve=Cross%20Court%20Femmes%20SEF&amp;frmcategorie=ES&amp;frmsexe=F" xr:uid="{91436AE7-2F7B-45B4-BD76-F9B8BFC3A359}"/>
    <hyperlink ref="D179" r:id="rId713" display="https://bases.athle.fr/asp.net/liste.aspx?frmbase=resultats&amp;frmmode=1&amp;pardisplay=1&amp;frmespace=0&amp;frmcompetition=250085&amp;frmclub=077111" xr:uid="{18AEE73C-B9E1-489B-B914-F359F33853DE}"/>
    <hyperlink ref="E179" r:id="rId714" display="https://bases.athle.fr/asp.net/liste.aspx?frmbase=resultats&amp;frmmode=1&amp;frmespace=0&amp;frmcompetition=250085&amp;FrmDepartement=077" xr:uid="{C0ED6181-6753-452C-93CF-9BDF64F22529}"/>
    <hyperlink ref="F179" r:id="rId715" display="https://bases.athle.fr/asp.net/liste.aspx?frmbase=resultats&amp;frmmode=1&amp;frmespace=0&amp;frmcompetition=250085&amp;FrmLigue=I-F" xr:uid="{D373C8D0-BA3F-438E-A36C-710F6051C73E}"/>
    <hyperlink ref="G179" r:id="rId716" tooltip="Résultats pour la catégorie du participant" display="https://bases.athle.fr/asp.net/liste.aspx?frmbase=resultats&amp;frmmode=1&amp;frmespace=0&amp;frmcompetition=250085&amp;frmepreuve=Cross%20Court%20Femmes%20SEF&amp;frmcategorie=SE&amp;frmsexe=F" xr:uid="{AB531E60-D347-4E9D-B49B-1669D7DC835B}"/>
    <hyperlink ref="D180" r:id="rId717" display="https://bases.athle.fr/asp.net/liste.aspx?frmbase=resultats&amp;frmmode=1&amp;pardisplay=1&amp;frmespace=0&amp;frmcompetition=250085&amp;frmclub=059185" xr:uid="{84F4DA2F-6637-45E8-BD21-2712E0BC0F1F}"/>
    <hyperlink ref="E180" r:id="rId718" display="https://bases.athle.fr/asp.net/liste.aspx?frmbase=resultats&amp;frmmode=1&amp;frmespace=0&amp;frmcompetition=250085&amp;FrmDepartement=059" xr:uid="{6B0FAB5A-C518-492B-97E8-AE82D8BFE029}"/>
    <hyperlink ref="F180" r:id="rId719" display="https://bases.athle.fr/asp.net/liste.aspx?frmbase=resultats&amp;frmmode=1&amp;frmespace=0&amp;frmcompetition=250085&amp;FrmLigue=H-F" xr:uid="{541C29E4-5937-45DE-85A1-7443C35328F0}"/>
    <hyperlink ref="G180" r:id="rId720" tooltip="Résultats pour la catégorie du participant" display="https://bases.athle.fr/asp.net/liste.aspx?frmbase=resultats&amp;frmmode=1&amp;frmespace=0&amp;frmcompetition=250085&amp;frmepreuve=Cross%20Court%20Femmes%20SEF&amp;frmcategorie=ES&amp;frmsexe=F" xr:uid="{A7892361-7E9E-497D-90FE-7D4ECD14D362}"/>
    <hyperlink ref="D181" r:id="rId721" display="https://bases.athle.fr/asp.net/liste.aspx?frmbase=resultats&amp;frmmode=1&amp;pardisplay=1&amp;frmespace=0&amp;frmcompetition=250085&amp;frmclub=033024" xr:uid="{A2B7E400-1989-43A5-B3F4-4A190BA9FB68}"/>
    <hyperlink ref="E181" r:id="rId722" display="https://bases.athle.fr/asp.net/liste.aspx?frmbase=resultats&amp;frmmode=1&amp;frmespace=0&amp;frmcompetition=250085&amp;FrmDepartement=033" xr:uid="{DD643EEE-D74C-4235-8082-24D57F24C463}"/>
    <hyperlink ref="F181" r:id="rId723" display="https://bases.athle.fr/asp.net/liste.aspx?frmbase=resultats&amp;frmmode=1&amp;frmespace=0&amp;frmcompetition=250085&amp;FrmLigue=N-A" xr:uid="{DAB60A4A-19E8-4CDE-967E-E0737217A6F3}"/>
    <hyperlink ref="G181" r:id="rId724" tooltip="Résultats pour la catégorie du participant" display="https://bases.athle.fr/asp.net/liste.aspx?frmbase=resultats&amp;frmmode=1&amp;frmespace=0&amp;frmcompetition=250085&amp;frmepreuve=Cross%20Court%20Femmes%20SEF&amp;frmcategorie=SE&amp;frmsexe=F" xr:uid="{E2EAA05F-054E-43DE-B89F-B5DFDF757B45}"/>
    <hyperlink ref="D182" r:id="rId725" display="https://bases.athle.fr/asp.net/liste.aspx?frmbase=resultats&amp;frmmode=1&amp;pardisplay=1&amp;frmespace=0&amp;frmcompetition=250085&amp;frmclub=043002" xr:uid="{16850413-9713-4ED2-A202-1F98F18961E4}"/>
    <hyperlink ref="E182" r:id="rId726" display="https://bases.athle.fr/asp.net/liste.aspx?frmbase=resultats&amp;frmmode=1&amp;frmespace=0&amp;frmcompetition=250085&amp;FrmDepartement=043" xr:uid="{CD675E89-AF62-4E17-A6E2-E5C0E72A6565}"/>
    <hyperlink ref="F182" r:id="rId727" display="https://bases.athle.fr/asp.net/liste.aspx?frmbase=resultats&amp;frmmode=1&amp;frmespace=0&amp;frmcompetition=250085&amp;FrmLigue=ARA" xr:uid="{19DA7052-70AD-43D9-8C0A-134FDDABBC7E}"/>
    <hyperlink ref="G182" r:id="rId728" tooltip="Résultats pour la catégorie du participant" display="https://bases.athle.fr/asp.net/liste.aspx?frmbase=resultats&amp;frmmode=1&amp;frmespace=0&amp;frmcompetition=250085&amp;frmepreuve=Cross%20Court%20Femmes%20SEF&amp;frmcategorie=SE&amp;frmsexe=F" xr:uid="{E31D2D21-6BFE-4429-9A66-E1A4D5AEB216}"/>
    <hyperlink ref="D183" r:id="rId729" display="https://bases.athle.fr/asp.net/liste.aspx?frmbase=resultats&amp;frmmode=1&amp;pardisplay=1&amp;frmespace=0&amp;frmcompetition=250085&amp;frmclub=091139" xr:uid="{9622042B-B4C4-4AEB-8D18-1BCD7E91A38F}"/>
    <hyperlink ref="E183" r:id="rId730" display="https://bases.athle.fr/asp.net/liste.aspx?frmbase=resultats&amp;frmmode=1&amp;frmespace=0&amp;frmcompetition=250085&amp;FrmDepartement=091" xr:uid="{9A755DF8-CAF9-44E2-8A6C-A6BDEABC79AE}"/>
    <hyperlink ref="F183" r:id="rId731" display="https://bases.athle.fr/asp.net/liste.aspx?frmbase=resultats&amp;frmmode=1&amp;frmespace=0&amp;frmcompetition=250085&amp;FrmLigue=I-F" xr:uid="{5F7C26AB-A27E-4A99-AB7F-0016532E83D8}"/>
    <hyperlink ref="G183" r:id="rId732" tooltip="Résultats pour la catégorie du participant" display="https://bases.athle.fr/asp.net/liste.aspx?frmbase=resultats&amp;frmmode=1&amp;frmespace=0&amp;frmcompetition=250085&amp;frmepreuve=Cross%20Court%20Femmes%20SEF&amp;frmcategorie=SE&amp;frmsexe=F" xr:uid="{EB157898-1840-42AE-A09B-34919B18FBA7}"/>
    <hyperlink ref="D184" r:id="rId733" display="https://bases.athle.fr/asp.net/liste.aspx?frmbase=resultats&amp;frmmode=1&amp;pardisplay=1&amp;frmespace=0&amp;frmcompetition=250085&amp;frmclub=017041" xr:uid="{21C2E360-159A-4A95-B0D3-8E832FE20CD8}"/>
    <hyperlink ref="E184" r:id="rId734" display="https://bases.athle.fr/asp.net/liste.aspx?frmbase=resultats&amp;frmmode=1&amp;frmespace=0&amp;frmcompetition=250085&amp;FrmDepartement=017" xr:uid="{81276E02-4D8A-44D2-9E7F-1DD9442D9173}"/>
    <hyperlink ref="F184" r:id="rId735" display="https://bases.athle.fr/asp.net/liste.aspx?frmbase=resultats&amp;frmmode=1&amp;frmespace=0&amp;frmcompetition=250085&amp;FrmLigue=N-A" xr:uid="{B2C8C6E7-EB6E-4F41-9713-D91236DEC7C5}"/>
    <hyperlink ref="G184" r:id="rId736" tooltip="Résultats pour la catégorie du participant" display="https://bases.athle.fr/asp.net/liste.aspx?frmbase=resultats&amp;frmmode=1&amp;frmespace=0&amp;frmcompetition=250085&amp;frmepreuve=Cross%20Court%20Femmes%20SEF&amp;frmcategorie=M2&amp;frmsexe=F" xr:uid="{D61B0998-28DA-4268-8455-E3539907ED29}"/>
    <hyperlink ref="D185" r:id="rId737" display="https://bases.athle.fr/asp.net/liste.aspx?frmbase=resultats&amp;frmmode=1&amp;pardisplay=1&amp;frmespace=0&amp;frmcompetition=250085&amp;frmclub=013027" xr:uid="{C38E2089-B732-4082-AB3A-1987533F6BA1}"/>
    <hyperlink ref="E185" r:id="rId738" display="https://bases.athle.fr/asp.net/liste.aspx?frmbase=resultats&amp;frmmode=1&amp;frmespace=0&amp;frmcompetition=250085&amp;FrmDepartement=013" xr:uid="{D77E1EFD-6517-40DF-A283-C179F227CB77}"/>
    <hyperlink ref="F185" r:id="rId739" display="https://bases.athle.fr/asp.net/liste.aspx?frmbase=resultats&amp;frmmode=1&amp;frmespace=0&amp;frmcompetition=250085&amp;FrmLigue=PCA" xr:uid="{2A947E6F-2C52-4626-AD19-F52416EDD490}"/>
    <hyperlink ref="G185" r:id="rId740" tooltip="Résultats pour la catégorie du participant" display="https://bases.athle.fr/asp.net/liste.aspx?frmbase=resultats&amp;frmmode=1&amp;frmespace=0&amp;frmcompetition=250085&amp;frmepreuve=Cross%20Court%20Femmes%20SEF&amp;frmcategorie=SE&amp;frmsexe=F" xr:uid="{036AF05B-AEE5-4274-A1AB-01FDCCE8381F}"/>
    <hyperlink ref="D186" r:id="rId741" display="https://bases.athle.fr/asp.net/liste.aspx?frmbase=resultats&amp;frmmode=1&amp;pardisplay=1&amp;frmespace=0&amp;frmcompetition=250085&amp;frmclub=077152" xr:uid="{65EB6D6A-61B3-47DC-998D-F52B9981B438}"/>
    <hyperlink ref="E186" r:id="rId742" display="https://bases.athle.fr/asp.net/liste.aspx?frmbase=resultats&amp;frmmode=1&amp;frmespace=0&amp;frmcompetition=250085&amp;FrmDepartement=077" xr:uid="{73BA3260-31F0-43D6-976E-785FA59E32D4}"/>
    <hyperlink ref="F186" r:id="rId743" display="https://bases.athle.fr/asp.net/liste.aspx?frmbase=resultats&amp;frmmode=1&amp;frmespace=0&amp;frmcompetition=250085&amp;FrmLigue=I-F" xr:uid="{58965841-36D7-4232-8CD2-4D8FD4BC308F}"/>
    <hyperlink ref="G186" r:id="rId744" tooltip="Résultats pour la catégorie du participant" display="https://bases.athle.fr/asp.net/liste.aspx?frmbase=resultats&amp;frmmode=1&amp;frmespace=0&amp;frmcompetition=250085&amp;frmepreuve=Cross%20Court%20Femmes%20SEF&amp;frmcategorie=M2&amp;frmsexe=F" xr:uid="{B9160B55-A73A-48C8-9878-5399B49A2D49}"/>
    <hyperlink ref="D187" r:id="rId745" display="https://bases.athle.fr/asp.net/liste.aspx?frmbase=resultats&amp;frmmode=1&amp;pardisplay=1&amp;frmespace=0&amp;frmcompetition=250085&amp;frmclub=002024" xr:uid="{CFE27260-AD25-4384-8D8E-A03DD8A920FB}"/>
    <hyperlink ref="E187" r:id="rId746" display="https://bases.athle.fr/asp.net/liste.aspx?frmbase=resultats&amp;frmmode=1&amp;frmespace=0&amp;frmcompetition=250085&amp;FrmDepartement=002" xr:uid="{9FCD5848-6868-4BC2-99F3-2041C095C339}"/>
    <hyperlink ref="F187" r:id="rId747" display="https://bases.athle.fr/asp.net/liste.aspx?frmbase=resultats&amp;frmmode=1&amp;frmespace=0&amp;frmcompetition=250085&amp;FrmLigue=H-F" xr:uid="{F430CA9A-8BC0-4B12-B798-A65963F1594B}"/>
    <hyperlink ref="G187" r:id="rId748" tooltip="Résultats pour la catégorie du participant" display="https://bases.athle.fr/asp.net/liste.aspx?frmbase=resultats&amp;frmmode=1&amp;frmespace=0&amp;frmcompetition=250085&amp;frmepreuve=Cross%20Court%20Femmes%20SEF&amp;frmcategorie=SE&amp;frmsexe=F" xr:uid="{F735A155-347E-4AE9-B370-7392F11DD1DA}"/>
    <hyperlink ref="D188" r:id="rId749" display="https://bases.athle.fr/asp.net/liste.aspx?frmbase=resultats&amp;frmmode=1&amp;pardisplay=1&amp;frmespace=0&amp;frmcompetition=250085&amp;frmclub=031025" xr:uid="{01313AB3-B751-4817-A93F-59339AB064FF}"/>
    <hyperlink ref="E188" r:id="rId750" display="https://bases.athle.fr/asp.net/liste.aspx?frmbase=resultats&amp;frmmode=1&amp;frmespace=0&amp;frmcompetition=250085&amp;FrmDepartement=031" xr:uid="{CABEBD61-D6A6-42C3-8F2E-FC10F9B34C32}"/>
    <hyperlink ref="F188" r:id="rId751" display="https://bases.athle.fr/asp.net/liste.aspx?frmbase=resultats&amp;frmmode=1&amp;frmespace=0&amp;frmcompetition=250085&amp;FrmLigue=OCC" xr:uid="{2D8D9F52-1F37-4EF5-BA7E-91ECA29634B2}"/>
    <hyperlink ref="G188" r:id="rId752" tooltip="Résultats pour la catégorie du participant" display="https://bases.athle.fr/asp.net/liste.aspx?frmbase=resultats&amp;frmmode=1&amp;frmespace=0&amp;frmcompetition=250085&amp;frmepreuve=Cross%20Court%20Femmes%20SEF&amp;frmcategorie=SE&amp;frmsexe=F" xr:uid="{F7DD199B-1B06-4870-98AF-8316B258ADFC}"/>
    <hyperlink ref="D189" r:id="rId753" display="https://bases.athle.fr/asp.net/liste.aspx?frmbase=resultats&amp;frmmode=1&amp;pardisplay=1&amp;frmespace=0&amp;frmcompetition=250085&amp;frmclub=069071" xr:uid="{56968350-CE84-4C86-9EF1-4B45EC1E5076}"/>
    <hyperlink ref="E189" r:id="rId754" display="https://bases.athle.fr/asp.net/liste.aspx?frmbase=resultats&amp;frmmode=1&amp;frmespace=0&amp;frmcompetition=250085&amp;FrmDepartement=069" xr:uid="{F2EAC7BE-5733-4007-B4ED-0FA73F944AB1}"/>
    <hyperlink ref="F189" r:id="rId755" display="https://bases.athle.fr/asp.net/liste.aspx?frmbase=resultats&amp;frmmode=1&amp;frmespace=0&amp;frmcompetition=250085&amp;FrmLigue=ARA" xr:uid="{73C5C659-F14E-4509-9B52-0555D6D8984C}"/>
    <hyperlink ref="G189" r:id="rId756" tooltip="Résultats pour la catégorie du participant" display="https://bases.athle.fr/asp.net/liste.aspx?frmbase=resultats&amp;frmmode=1&amp;frmespace=0&amp;frmcompetition=250085&amp;frmepreuve=Cross%20Court%20Femmes%20SEF&amp;frmcategorie=ES&amp;frmsexe=F" xr:uid="{DF7A72A8-0CCF-4AAB-998C-069E5495E4A8}"/>
    <hyperlink ref="D190" r:id="rId757" display="https://bases.athle.fr/asp.net/liste.aspx?frmbase=resultats&amp;frmmode=1&amp;pardisplay=1&amp;frmespace=0&amp;frmcompetition=250085&amp;frmclub=018035" xr:uid="{6C21CCF1-A379-46CE-AB7F-F91BDEF758B5}"/>
    <hyperlink ref="E190" r:id="rId758" display="https://bases.athle.fr/asp.net/liste.aspx?frmbase=resultats&amp;frmmode=1&amp;frmespace=0&amp;frmcompetition=250085&amp;FrmDepartement=018" xr:uid="{92B117B7-E8F1-4FE6-BE13-0059BB6DDB3C}"/>
    <hyperlink ref="F190" r:id="rId759" display="https://bases.athle.fr/asp.net/liste.aspx?frmbase=resultats&amp;frmmode=1&amp;frmespace=0&amp;frmcompetition=250085&amp;FrmLigue=CEN" xr:uid="{2840A5A1-7A76-4A15-B643-BA8719D7AD76}"/>
    <hyperlink ref="G190" r:id="rId760" tooltip="Résultats pour la catégorie du participant" display="https://bases.athle.fr/asp.net/liste.aspx?frmbase=resultats&amp;frmmode=1&amp;frmespace=0&amp;frmcompetition=250085&amp;frmepreuve=Cross%20Court%20Femmes%20SEF&amp;frmcategorie=SE&amp;frmsexe=F" xr:uid="{602CD97D-FD13-4FF4-9F45-79BD6C5CF835}"/>
    <hyperlink ref="D191" r:id="rId761" display="https://bases.athle.fr/asp.net/liste.aspx?frmbase=resultats&amp;frmmode=1&amp;pardisplay=1&amp;frmespace=0&amp;frmcompetition=250085&amp;frmclub=062009" xr:uid="{84D96955-3525-46EE-8AB9-86951BBB8D02}"/>
    <hyperlink ref="E191" r:id="rId762" display="https://bases.athle.fr/asp.net/liste.aspx?frmbase=resultats&amp;frmmode=1&amp;frmespace=0&amp;frmcompetition=250085&amp;FrmDepartement=062" xr:uid="{4D16708D-C287-49A9-8B84-71E8BEAF4025}"/>
    <hyperlink ref="F191" r:id="rId763" display="https://bases.athle.fr/asp.net/liste.aspx?frmbase=resultats&amp;frmmode=1&amp;frmespace=0&amp;frmcompetition=250085&amp;FrmLigue=H-F" xr:uid="{C430E488-4561-4774-BDB3-1BFF43B508B7}"/>
    <hyperlink ref="G191" r:id="rId764" tooltip="Résultats pour la catégorie du participant" display="https://bases.athle.fr/asp.net/liste.aspx?frmbase=resultats&amp;frmmode=1&amp;frmespace=0&amp;frmcompetition=250085&amp;frmepreuve=Cross%20Court%20Femmes%20SEF&amp;frmcategorie=SE&amp;frmsexe=F" xr:uid="{56D50C1E-DBAD-445D-B80B-A07FC99F0399}"/>
    <hyperlink ref="D192" r:id="rId765" display="https://bases.athle.fr/asp.net/liste.aspx?frmbase=resultats&amp;frmmode=1&amp;pardisplay=1&amp;frmespace=0&amp;frmcompetition=250085&amp;frmclub=033024" xr:uid="{EB904600-6F85-4DAD-986E-EA8DFDC14EE8}"/>
    <hyperlink ref="E192" r:id="rId766" display="https://bases.athle.fr/asp.net/liste.aspx?frmbase=resultats&amp;frmmode=1&amp;frmespace=0&amp;frmcompetition=250085&amp;FrmDepartement=033" xr:uid="{106974F3-30AB-4FA5-A0D5-8C049C44CE6A}"/>
    <hyperlink ref="F192" r:id="rId767" display="https://bases.athle.fr/asp.net/liste.aspx?frmbase=resultats&amp;frmmode=1&amp;frmespace=0&amp;frmcompetition=250085&amp;FrmLigue=N-A" xr:uid="{86480DCF-E273-4B58-8355-3B65B9C69E6B}"/>
    <hyperlink ref="G192" r:id="rId768" tooltip="Résultats pour la catégorie du participant" display="https://bases.athle.fr/asp.net/liste.aspx?frmbase=resultats&amp;frmmode=1&amp;frmespace=0&amp;frmcompetition=250085&amp;frmepreuve=Cross%20Court%20Femmes%20SEF&amp;frmcategorie=M2&amp;frmsexe=F" xr:uid="{E63BA36F-53F8-4E09-9484-44461FCA5169}"/>
    <hyperlink ref="D193" r:id="rId769" display="https://bases.athle.fr/asp.net/liste.aspx?frmbase=resultats&amp;frmmode=1&amp;pardisplay=1&amp;frmespace=0&amp;frmcompetition=250085&amp;frmclub=050042" xr:uid="{EC94EA9D-A864-46A4-B532-C4AFD32D8BC5}"/>
    <hyperlink ref="E193" r:id="rId770" display="https://bases.athle.fr/asp.net/liste.aspx?frmbase=resultats&amp;frmmode=1&amp;frmespace=0&amp;frmcompetition=250085&amp;FrmDepartement=050" xr:uid="{BD290C7B-1487-4F99-AB2E-73C1D608D4B3}"/>
    <hyperlink ref="F193" r:id="rId771" display="https://bases.athle.fr/asp.net/liste.aspx?frmbase=resultats&amp;frmmode=1&amp;frmespace=0&amp;frmcompetition=250085&amp;FrmLigue=NOR" xr:uid="{BF0F7F89-E9EB-4452-82B8-D91F6031E709}"/>
    <hyperlink ref="G193" r:id="rId772" tooltip="Résultats pour la catégorie du participant" display="https://bases.athle.fr/asp.net/liste.aspx?frmbase=resultats&amp;frmmode=1&amp;frmespace=0&amp;frmcompetition=250085&amp;frmepreuve=Cross%20Court%20Femmes%20SEF&amp;frmcategorie=SE&amp;frmsexe=F" xr:uid="{2B6C66C2-0977-45A3-9732-7BFFF8C5A3CF}"/>
    <hyperlink ref="D194" r:id="rId773" display="https://bases.athle.fr/asp.net/liste.aspx?frmbase=resultats&amp;frmmode=1&amp;pardisplay=1&amp;frmespace=0&amp;frmcompetition=250085&amp;frmclub=094004" xr:uid="{7CD8B0A0-C438-41EA-8219-0DF1C6365BA0}"/>
    <hyperlink ref="E194" r:id="rId774" display="https://bases.athle.fr/asp.net/liste.aspx?frmbase=resultats&amp;frmmode=1&amp;frmespace=0&amp;frmcompetition=250085&amp;FrmDepartement=094" xr:uid="{581407EE-5B6E-479E-9116-0940F9143BAF}"/>
    <hyperlink ref="F194" r:id="rId775" display="https://bases.athle.fr/asp.net/liste.aspx?frmbase=resultats&amp;frmmode=1&amp;frmespace=0&amp;frmcompetition=250085&amp;FrmLigue=I-F" xr:uid="{780AFB04-0ECC-461E-8A73-FB09EC8AA8EA}"/>
    <hyperlink ref="G194" r:id="rId776" tooltip="Résultats pour la catégorie du participant" display="https://bases.athle.fr/asp.net/liste.aspx?frmbase=resultats&amp;frmmode=1&amp;frmespace=0&amp;frmcompetition=250085&amp;frmepreuve=Cross%20Court%20Femmes%20SEF&amp;frmcategorie=SE&amp;frmsexe=F" xr:uid="{BB89FE3D-EE53-48E8-A583-C508BD8F2C6B}"/>
    <hyperlink ref="D195" r:id="rId777" display="https://bases.athle.fr/asp.net/liste.aspx?frmbase=resultats&amp;frmmode=1&amp;pardisplay=1&amp;frmespace=0&amp;frmcompetition=250085&amp;frmclub=008015" xr:uid="{1770DD01-5910-4872-AA16-F089707CFC6C}"/>
    <hyperlink ref="E195" r:id="rId778" display="https://bases.athle.fr/asp.net/liste.aspx?frmbase=resultats&amp;frmmode=1&amp;frmespace=0&amp;frmcompetition=250085&amp;FrmDepartement=008" xr:uid="{81A95A79-8765-4173-8978-91E23B411B5F}"/>
    <hyperlink ref="F195" r:id="rId779" display="https://bases.athle.fr/asp.net/liste.aspx?frmbase=resultats&amp;frmmode=1&amp;frmespace=0&amp;frmcompetition=250085&amp;FrmLigue=G-E" xr:uid="{C2048D7E-2C6E-4388-B009-A9CE2F8A8DF7}"/>
    <hyperlink ref="G195" r:id="rId780" tooltip="Résultats pour la catégorie du participant" display="https://bases.athle.fr/asp.net/liste.aspx?frmbase=resultats&amp;frmmode=1&amp;frmespace=0&amp;frmcompetition=250085&amp;frmepreuve=Cross%20Court%20Femmes%20SEF&amp;frmcategorie=SE&amp;frmsexe=F" xr:uid="{28B9765E-E261-4715-94C8-9BFCA382885A}"/>
    <hyperlink ref="D196" r:id="rId781" display="https://bases.athle.fr/asp.net/liste.aspx?frmbase=resultats&amp;frmmode=1&amp;pardisplay=1&amp;frmespace=0&amp;frmcompetition=250085&amp;frmclub=038072" xr:uid="{B34CB76C-EC25-4F23-A942-E428BFF3565C}"/>
    <hyperlink ref="E196" r:id="rId782" display="https://bases.athle.fr/asp.net/liste.aspx?frmbase=resultats&amp;frmmode=1&amp;frmespace=0&amp;frmcompetition=250085&amp;FrmDepartement=038" xr:uid="{A3BDC7F5-9EB9-4EE8-90DD-00AEFAF7DF15}"/>
    <hyperlink ref="F196" r:id="rId783" display="https://bases.athle.fr/asp.net/liste.aspx?frmbase=resultats&amp;frmmode=1&amp;frmespace=0&amp;frmcompetition=250085&amp;FrmLigue=ARA" xr:uid="{C1B54AB7-EC77-46A6-A04D-0D8CF60E7D6E}"/>
    <hyperlink ref="G196" r:id="rId784" tooltip="Résultats pour la catégorie du participant" display="https://bases.athle.fr/asp.net/liste.aspx?frmbase=resultats&amp;frmmode=1&amp;frmespace=0&amp;frmcompetition=250085&amp;frmepreuve=Cross%20Court%20Femmes%20SEF&amp;frmcategorie=M0&amp;frmsexe=F" xr:uid="{5A67819A-15F3-4C32-A5F1-749D94D5CFAD}"/>
    <hyperlink ref="D197" r:id="rId785" display="https://bases.athle.fr/asp.net/liste.aspx?frmbase=resultats&amp;frmmode=1&amp;pardisplay=1&amp;frmespace=0&amp;frmcompetition=250085&amp;frmclub=041003" xr:uid="{5605AA2A-88A3-48E1-AFFF-E7943CF4E821}"/>
    <hyperlink ref="E197" r:id="rId786" display="https://bases.athle.fr/asp.net/liste.aspx?frmbase=resultats&amp;frmmode=1&amp;frmespace=0&amp;frmcompetition=250085&amp;FrmDepartement=041" xr:uid="{67E2D083-15E8-41F8-B7FB-AEBAB9FF6C31}"/>
    <hyperlink ref="F197" r:id="rId787" display="https://bases.athle.fr/asp.net/liste.aspx?frmbase=resultats&amp;frmmode=1&amp;frmespace=0&amp;frmcompetition=250085&amp;FrmLigue=CEN" xr:uid="{DEE88CB4-6040-4996-9016-8F10648FD949}"/>
    <hyperlink ref="G197" r:id="rId788" tooltip="Résultats pour la catégorie du participant" display="https://bases.athle.fr/asp.net/liste.aspx?frmbase=resultats&amp;frmmode=1&amp;frmespace=0&amp;frmcompetition=250085&amp;frmepreuve=Cross%20Court%20Femmes%20SEF&amp;frmcategorie=ES&amp;frmsexe=F" xr:uid="{824A640D-131D-4D66-AB27-E53A37B1B146}"/>
    <hyperlink ref="D198" r:id="rId789" display="https://bases.athle.fr/asp.net/liste.aspx?frmbase=resultats&amp;frmmode=1&amp;pardisplay=1&amp;frmespace=0&amp;frmcompetition=250085&amp;frmclub=075024" xr:uid="{8BF649D4-7CDB-49EF-AA0F-B77007B43422}"/>
    <hyperlink ref="E198" r:id="rId790" display="https://bases.athle.fr/asp.net/liste.aspx?frmbase=resultats&amp;frmmode=1&amp;frmespace=0&amp;frmcompetition=250085&amp;FrmDepartement=075" xr:uid="{9C5C7896-D4B4-4C68-8A26-F3F8F8F3ABCF}"/>
    <hyperlink ref="F198" r:id="rId791" display="https://bases.athle.fr/asp.net/liste.aspx?frmbase=resultats&amp;frmmode=1&amp;frmespace=0&amp;frmcompetition=250085&amp;FrmLigue=I-F" xr:uid="{4583C394-4213-4ABC-81F5-175C6BB5DA31}"/>
    <hyperlink ref="G198" r:id="rId792" tooltip="Résultats pour la catégorie du participant" display="https://bases.athle.fr/asp.net/liste.aspx?frmbase=resultats&amp;frmmode=1&amp;frmespace=0&amp;frmcompetition=250085&amp;frmepreuve=Cross%20Court%20Femmes%20SEF&amp;frmcategorie=SE&amp;frmsexe=F" xr:uid="{64056C5A-AD18-4856-A336-8A5E4570537A}"/>
    <hyperlink ref="D199" r:id="rId793" display="https://bases.athle.fr/asp.net/liste.aspx?frmbase=resultats&amp;frmmode=1&amp;pardisplay=1&amp;frmespace=0&amp;frmcompetition=250085&amp;frmclub=078017" xr:uid="{234F4220-8F4E-43B1-A05B-EF17973E15CC}"/>
    <hyperlink ref="E199" r:id="rId794" display="https://bases.athle.fr/asp.net/liste.aspx?frmbase=resultats&amp;frmmode=1&amp;frmespace=0&amp;frmcompetition=250085&amp;FrmDepartement=078" xr:uid="{9798D758-D798-49F3-A05B-B9BC825965E5}"/>
    <hyperlink ref="F199" r:id="rId795" display="https://bases.athle.fr/asp.net/liste.aspx?frmbase=resultats&amp;frmmode=1&amp;frmespace=0&amp;frmcompetition=250085&amp;FrmLigue=I-F" xr:uid="{3367BCC1-9263-4739-9957-1178BBD979F6}"/>
    <hyperlink ref="G199" r:id="rId796" tooltip="Résultats pour la catégorie du participant" display="https://bases.athle.fr/asp.net/liste.aspx?frmbase=resultats&amp;frmmode=1&amp;frmespace=0&amp;frmcompetition=250085&amp;frmepreuve=Cross%20Court%20Femmes%20SEF&amp;frmcategorie=ES&amp;frmsexe=F" xr:uid="{7D5CA979-C08C-420E-9EC7-1566E8710342}"/>
    <hyperlink ref="D200" r:id="rId797" display="https://bases.athle.fr/asp.net/liste.aspx?frmbase=resultats&amp;frmmode=1&amp;pardisplay=1&amp;frmespace=0&amp;frmcompetition=250085&amp;frmclub=078124" xr:uid="{21A94574-6297-42C1-BA0E-1C9DD5B08415}"/>
    <hyperlink ref="E200" r:id="rId798" display="https://bases.athle.fr/asp.net/liste.aspx?frmbase=resultats&amp;frmmode=1&amp;frmespace=0&amp;frmcompetition=250085&amp;FrmDepartement=078" xr:uid="{32CF25F7-8660-4516-A0EB-34C85D99CA9E}"/>
    <hyperlink ref="F200" r:id="rId799" display="https://bases.athle.fr/asp.net/liste.aspx?frmbase=resultats&amp;frmmode=1&amp;frmespace=0&amp;frmcompetition=250085&amp;FrmLigue=I-F" xr:uid="{5BD6568F-6504-41F1-94EF-9783A69A8393}"/>
    <hyperlink ref="G200" r:id="rId800" tooltip="Résultats pour la catégorie du participant" display="https://bases.athle.fr/asp.net/liste.aspx?frmbase=resultats&amp;frmmode=1&amp;frmespace=0&amp;frmcompetition=250085&amp;frmepreuve=Cross%20Court%20Femmes%20SEF&amp;frmcategorie=ES&amp;frmsexe=F" xr:uid="{1B0068AF-FCC4-483A-9FA0-2FA3547DE1DA}"/>
    <hyperlink ref="D201" r:id="rId801" display="https://bases.athle.fr/asp.net/liste.aspx?frmbase=resultats&amp;frmmode=1&amp;pardisplay=1&amp;frmespace=0&amp;frmcompetition=250085&amp;frmclub=069071" xr:uid="{3E60A7C2-1B7D-4366-8740-BA7550ACBB90}"/>
    <hyperlink ref="E201" r:id="rId802" display="https://bases.athle.fr/asp.net/liste.aspx?frmbase=resultats&amp;frmmode=1&amp;frmespace=0&amp;frmcompetition=250085&amp;FrmDepartement=069" xr:uid="{F9229842-FA7B-4521-BD7F-C07F54C4F4BE}"/>
    <hyperlink ref="F201" r:id="rId803" display="https://bases.athle.fr/asp.net/liste.aspx?frmbase=resultats&amp;frmmode=1&amp;frmespace=0&amp;frmcompetition=250085&amp;FrmLigue=ARA" xr:uid="{41118374-C9AF-4C97-8BDC-DAE327FE9D80}"/>
    <hyperlink ref="G201" r:id="rId804" tooltip="Résultats pour la catégorie du participant" display="https://bases.athle.fr/asp.net/liste.aspx?frmbase=resultats&amp;frmmode=1&amp;frmespace=0&amp;frmcompetition=250085&amp;frmepreuve=Cross%20Court%20Femmes%20SEF&amp;frmcategorie=M0&amp;frmsexe=F" xr:uid="{536479DF-CD84-42B6-AC3F-1F9E2071FEE2}"/>
    <hyperlink ref="D202" r:id="rId805" display="https://bases.athle.fr/asp.net/liste.aspx?frmbase=resultats&amp;frmmode=1&amp;pardisplay=1&amp;frmespace=0&amp;frmcompetition=250085&amp;frmclub=087031" xr:uid="{14F46B55-45A0-457E-95F3-865E0CE6385C}"/>
    <hyperlink ref="E202" r:id="rId806" display="https://bases.athle.fr/asp.net/liste.aspx?frmbase=resultats&amp;frmmode=1&amp;frmespace=0&amp;frmcompetition=250085&amp;FrmDepartement=087" xr:uid="{B4A5C53E-6B75-41F4-94E8-950F5C8ED7DC}"/>
    <hyperlink ref="F202" r:id="rId807" display="https://bases.athle.fr/asp.net/liste.aspx?frmbase=resultats&amp;frmmode=1&amp;frmespace=0&amp;frmcompetition=250085&amp;FrmLigue=N-A" xr:uid="{B78E3251-C899-46BA-8BA1-7FAC73F2F95C}"/>
    <hyperlink ref="G202" r:id="rId808" tooltip="Résultats pour la catégorie du participant" display="https://bases.athle.fr/asp.net/liste.aspx?frmbase=resultats&amp;frmmode=1&amp;frmespace=0&amp;frmcompetition=250085&amp;frmepreuve=Cross%20Court%20Femmes%20SEF&amp;frmcategorie=M0&amp;frmsexe=F" xr:uid="{AC1B5787-5E00-489E-8EC4-A0E5E84845DF}"/>
    <hyperlink ref="D203" r:id="rId809" display="https://bases.athle.fr/asp.net/liste.aspx?frmbase=resultats&amp;frmmode=1&amp;pardisplay=1&amp;frmespace=0&amp;frmcompetition=250085&amp;frmclub=017041" xr:uid="{93D8D43F-121D-44A6-9BAA-728B30C6C31B}"/>
    <hyperlink ref="E203" r:id="rId810" display="https://bases.athle.fr/asp.net/liste.aspx?frmbase=resultats&amp;frmmode=1&amp;frmespace=0&amp;frmcompetition=250085&amp;FrmDepartement=017" xr:uid="{89721726-E4A9-484B-85D8-5CE981CC3ECB}"/>
    <hyperlink ref="F203" r:id="rId811" display="https://bases.athle.fr/asp.net/liste.aspx?frmbase=resultats&amp;frmmode=1&amp;frmespace=0&amp;frmcompetition=250085&amp;FrmLigue=N-A" xr:uid="{7D71770E-5999-401B-87AC-E6F67068E187}"/>
    <hyperlink ref="G203" r:id="rId812" tooltip="Résultats pour la catégorie du participant" display="https://bases.athle.fr/asp.net/liste.aspx?frmbase=resultats&amp;frmmode=1&amp;frmespace=0&amp;frmcompetition=250085&amp;frmepreuve=Cross%20Court%20Femmes%20SEF&amp;frmcategorie=ES&amp;frmsexe=F" xr:uid="{8D08AB3C-E251-4D3E-A202-50EE707EDE11}"/>
    <hyperlink ref="D204" r:id="rId813" display="https://bases.athle.fr/asp.net/liste.aspx?frmbase=resultats&amp;frmmode=1&amp;pardisplay=1&amp;frmespace=0&amp;frmcompetition=250085&amp;frmclub=074051" xr:uid="{1AE67AA7-D424-4FE3-9C91-380C49A753FE}"/>
    <hyperlink ref="E204" r:id="rId814" display="https://bases.athle.fr/asp.net/liste.aspx?frmbase=resultats&amp;frmmode=1&amp;frmespace=0&amp;frmcompetition=250085&amp;FrmDepartement=074" xr:uid="{B3DABEC3-E053-4FE1-A72A-E6BBFCE1DDA7}"/>
    <hyperlink ref="F204" r:id="rId815" display="https://bases.athle.fr/asp.net/liste.aspx?frmbase=resultats&amp;frmmode=1&amp;frmespace=0&amp;frmcompetition=250085&amp;FrmLigue=ARA" xr:uid="{67FB325D-8675-4EA1-8A07-86C4563A7652}"/>
    <hyperlink ref="G204" r:id="rId816" tooltip="Résultats pour la catégorie du participant" display="https://bases.athle.fr/asp.net/liste.aspx?frmbase=resultats&amp;frmmode=1&amp;frmespace=0&amp;frmcompetition=250085&amp;frmepreuve=Cross%20Court%20Femmes%20SEF&amp;frmcategorie=SE&amp;frmsexe=F" xr:uid="{BECD650C-5894-4C0D-B28D-16C59F3BBAE0}"/>
    <hyperlink ref="D205" r:id="rId817" display="https://bases.athle.fr/asp.net/liste.aspx?frmbase=resultats&amp;frmmode=1&amp;pardisplay=1&amp;frmespace=0&amp;frmcompetition=250085&amp;frmclub=049001" xr:uid="{3D4411CB-AA3D-4A74-A5C6-2748F6D958B1}"/>
    <hyperlink ref="E205" r:id="rId818" display="https://bases.athle.fr/asp.net/liste.aspx?frmbase=resultats&amp;frmmode=1&amp;frmespace=0&amp;frmcompetition=250085&amp;FrmDepartement=049" xr:uid="{30F1ACF4-6EC3-4B74-A4F7-991195D7A458}"/>
    <hyperlink ref="F205" r:id="rId819" display="https://bases.athle.fr/asp.net/liste.aspx?frmbase=resultats&amp;frmmode=1&amp;frmespace=0&amp;frmcompetition=250085&amp;FrmLigue=P-L" xr:uid="{77707D5E-D929-4FFB-8576-9C6B91CAFBA2}"/>
    <hyperlink ref="G205" r:id="rId820" tooltip="Résultats pour la catégorie du participant" display="https://bases.athle.fr/asp.net/liste.aspx?frmbase=resultats&amp;frmmode=1&amp;frmespace=0&amp;frmcompetition=250085&amp;frmepreuve=Cross%20Court%20Femmes%20SEF&amp;frmcategorie=ES&amp;frmsexe=F" xr:uid="{DC4C6438-A589-44EC-9AD7-8415F67DDB45}"/>
    <hyperlink ref="D206" r:id="rId821" display="https://bases.athle.fr/asp.net/liste.aspx?frmbase=resultats&amp;frmmode=1&amp;pardisplay=1&amp;frmespace=0&amp;frmcompetition=250085&amp;frmclub=056035" xr:uid="{E4B8C98E-C851-4A34-9905-37918D63F18F}"/>
    <hyperlink ref="E206" r:id="rId822" display="https://bases.athle.fr/asp.net/liste.aspx?frmbase=resultats&amp;frmmode=1&amp;frmespace=0&amp;frmcompetition=250085&amp;FrmDepartement=056" xr:uid="{E7B19DF1-79F6-4AD4-A974-FEADC60FE4A4}"/>
    <hyperlink ref="F206" r:id="rId823" display="https://bases.athle.fr/asp.net/liste.aspx?frmbase=resultats&amp;frmmode=1&amp;frmespace=0&amp;frmcompetition=250085&amp;FrmLigue=BRE" xr:uid="{AB8DD2EA-AE52-424A-9817-EA56E58EC272}"/>
    <hyperlink ref="G206" r:id="rId824" tooltip="Résultats pour la catégorie du participant" display="https://bases.athle.fr/asp.net/liste.aspx?frmbase=resultats&amp;frmmode=1&amp;frmespace=0&amp;frmcompetition=250085&amp;frmepreuve=Cross%20Court%20Femmes%20SEF&amp;frmcategorie=ES&amp;frmsexe=F" xr:uid="{09AA7F37-33F5-476F-9BDC-D48ED6CE0A34}"/>
    <hyperlink ref="D207" r:id="rId825" display="https://bases.athle.fr/asp.net/liste.aspx?frmbase=resultats&amp;frmmode=1&amp;pardisplay=1&amp;frmespace=0&amp;frmcompetition=250085&amp;frmclub=094051" xr:uid="{B808FF68-42FA-4ECD-B8A6-8F021330195A}"/>
    <hyperlink ref="E207" r:id="rId826" display="https://bases.athle.fr/asp.net/liste.aspx?frmbase=resultats&amp;frmmode=1&amp;frmespace=0&amp;frmcompetition=250085&amp;FrmDepartement=094" xr:uid="{BCD8308A-44E0-4F8F-B5D1-12670A44BB8D}"/>
    <hyperlink ref="F207" r:id="rId827" display="https://bases.athle.fr/asp.net/liste.aspx?frmbase=resultats&amp;frmmode=1&amp;frmespace=0&amp;frmcompetition=250085&amp;FrmLigue=I-F" xr:uid="{A3490004-BE80-4697-B930-60FC841A0B4B}"/>
    <hyperlink ref="G207" r:id="rId828" tooltip="Résultats pour la catégorie du participant" display="https://bases.athle.fr/asp.net/liste.aspx?frmbase=resultats&amp;frmmode=1&amp;frmespace=0&amp;frmcompetition=250085&amp;frmepreuve=Cross%20Court%20Femmes%20SEF&amp;frmcategorie=SE&amp;frmsexe=F" xr:uid="{DC4806C3-A409-4781-BD91-080985057A26}"/>
    <hyperlink ref="D208" r:id="rId829" display="https://bases.athle.fr/asp.net/liste.aspx?frmbase=resultats&amp;frmmode=1&amp;pardisplay=1&amp;frmespace=0&amp;frmcompetition=250085&amp;frmclub=092136" xr:uid="{2BDE9B32-3D01-4564-A36F-F1C442479841}"/>
    <hyperlink ref="E208" r:id="rId830" display="https://bases.athle.fr/asp.net/liste.aspx?frmbase=resultats&amp;frmmode=1&amp;frmespace=0&amp;frmcompetition=250085&amp;FrmDepartement=092" xr:uid="{BBDD9C5C-38C4-4A18-83F4-BF8C5448CC33}"/>
    <hyperlink ref="F208" r:id="rId831" display="https://bases.athle.fr/asp.net/liste.aspx?frmbase=resultats&amp;frmmode=1&amp;frmespace=0&amp;frmcompetition=250085&amp;FrmLigue=I-F" xr:uid="{4BDE35FF-89A0-4CD5-A00A-0C5C199E65C6}"/>
    <hyperlink ref="G208" r:id="rId832" tooltip="Résultats pour la catégorie du participant" display="https://bases.athle.fr/asp.net/liste.aspx?frmbase=resultats&amp;frmmode=1&amp;frmespace=0&amp;frmcompetition=250085&amp;frmepreuve=Cross%20Court%20Femmes%20SEF&amp;frmcategorie=M1&amp;frmsexe=F" xr:uid="{40E9C1A1-6C6E-4F0A-9031-FDFEC54E1B3C}"/>
    <hyperlink ref="D209" r:id="rId833" display="https://bases.athle.fr/asp.net/liste.aspx?frmbase=resultats&amp;frmmode=1&amp;pardisplay=1&amp;frmespace=0&amp;frmcompetition=250085&amp;frmclub=013196" xr:uid="{CF91DAA5-7522-4601-86D6-1AD0CB7DAD3D}"/>
    <hyperlink ref="E209" r:id="rId834" display="https://bases.athle.fr/asp.net/liste.aspx?frmbase=resultats&amp;frmmode=1&amp;frmespace=0&amp;frmcompetition=250085&amp;FrmDepartement=013" xr:uid="{12734506-98EE-46BF-8099-B3809FB5CF1D}"/>
    <hyperlink ref="F209" r:id="rId835" display="https://bases.athle.fr/asp.net/liste.aspx?frmbase=resultats&amp;frmmode=1&amp;frmespace=0&amp;frmcompetition=250085&amp;FrmLigue=PCA" xr:uid="{A31C8DAC-9717-4678-AB86-594186A04F5A}"/>
    <hyperlink ref="G209" r:id="rId836" tooltip="Résultats pour la catégorie du participant" display="https://bases.athle.fr/asp.net/liste.aspx?frmbase=resultats&amp;frmmode=1&amp;frmespace=0&amp;frmcompetition=250085&amp;frmepreuve=Cross%20Court%20Femmes%20SEF&amp;frmcategorie=M0&amp;frmsexe=F" xr:uid="{BB2E82F5-12DD-4BB9-90C2-204B2D9835B7}"/>
    <hyperlink ref="D210" r:id="rId837" display="https://bases.athle.fr/asp.net/liste.aspx?frmbase=resultats&amp;frmmode=1&amp;pardisplay=1&amp;frmespace=0&amp;frmcompetition=250085&amp;frmclub=077132" xr:uid="{85F57168-0105-4FF8-BA3D-E8BA576FE610}"/>
    <hyperlink ref="E210" r:id="rId838" display="https://bases.athle.fr/asp.net/liste.aspx?frmbase=resultats&amp;frmmode=1&amp;frmespace=0&amp;frmcompetition=250085&amp;FrmDepartement=077" xr:uid="{DEE8E0AE-DB5A-45C3-947C-FEC41F9E4706}"/>
    <hyperlink ref="F210" r:id="rId839" display="https://bases.athle.fr/asp.net/liste.aspx?frmbase=resultats&amp;frmmode=1&amp;frmespace=0&amp;frmcompetition=250085&amp;FrmLigue=I-F" xr:uid="{D3809198-FED7-4247-B8A0-09F831D9D5CD}"/>
    <hyperlink ref="G210" r:id="rId840" tooltip="Résultats pour la catégorie du participant" display="https://bases.athle.fr/asp.net/liste.aspx?frmbase=resultats&amp;frmmode=1&amp;frmespace=0&amp;frmcompetition=250085&amp;frmepreuve=Cross%20Court%20Femmes%20SEF&amp;frmcategorie=M1&amp;frmsexe=F" xr:uid="{C9AC849F-EC9C-4517-A1E4-51C57552ED6B}"/>
    <hyperlink ref="D211" r:id="rId841" display="https://bases.athle.fr/asp.net/liste.aspx?frmbase=resultats&amp;frmmode=1&amp;pardisplay=1&amp;frmespace=0&amp;frmcompetition=250085&amp;frmclub=076456" xr:uid="{DEC26C03-C641-4C3F-83CF-8DD04F053923}"/>
    <hyperlink ref="E211" r:id="rId842" display="https://bases.athle.fr/asp.net/liste.aspx?frmbase=resultats&amp;frmmode=1&amp;frmespace=0&amp;frmcompetition=250085&amp;FrmDepartement=076" xr:uid="{0BF3B42E-EFDC-44BD-9AA9-E81610618549}"/>
    <hyperlink ref="F211" r:id="rId843" display="https://bases.athle.fr/asp.net/liste.aspx?frmbase=resultats&amp;frmmode=1&amp;frmespace=0&amp;frmcompetition=250085&amp;FrmLigue=NOR" xr:uid="{C92EAC62-A8B9-4732-9577-B1113DD659A2}"/>
    <hyperlink ref="G211" r:id="rId844" tooltip="Résultats pour la catégorie du participant" display="https://bases.athle.fr/asp.net/liste.aspx?frmbase=resultats&amp;frmmode=1&amp;frmespace=0&amp;frmcompetition=250085&amp;frmepreuve=Cross%20Court%20Femmes%20SEF&amp;frmcategorie=SE&amp;frmsexe=F" xr:uid="{2545342D-0A45-4487-9677-84B772A6A4BA}"/>
    <hyperlink ref="D212" r:id="rId845" display="https://bases.athle.fr/asp.net/liste.aspx?frmbase=resultats&amp;frmmode=1&amp;pardisplay=1&amp;frmespace=0&amp;frmcompetition=250085&amp;frmclub=092111" xr:uid="{6F9CAA60-C2B6-4EE8-9F9D-05A5E596B3C2}"/>
    <hyperlink ref="E212" r:id="rId846" display="https://bases.athle.fr/asp.net/liste.aspx?frmbase=resultats&amp;frmmode=1&amp;frmespace=0&amp;frmcompetition=250085&amp;FrmDepartement=092" xr:uid="{A5334E3A-C2BD-447A-B3A2-33234C515D0D}"/>
    <hyperlink ref="F212" r:id="rId847" display="https://bases.athle.fr/asp.net/liste.aspx?frmbase=resultats&amp;frmmode=1&amp;frmespace=0&amp;frmcompetition=250085&amp;FrmLigue=I-F" xr:uid="{0D510737-50B8-4AEE-B4B9-DDE4A73F2F10}"/>
    <hyperlink ref="G212" r:id="rId848" tooltip="Résultats pour la catégorie du participant" display="https://bases.athle.fr/asp.net/liste.aspx?frmbase=resultats&amp;frmmode=1&amp;frmespace=0&amp;frmcompetition=250085&amp;frmepreuve=Cross%20Court%20Femmes%20SEF&amp;frmcategorie=ES&amp;frmsexe=F" xr:uid="{E6AB6B1F-7B78-4F32-9C19-BEFE0B395D99}"/>
    <hyperlink ref="D213" r:id="rId849" display="https://bases.athle.fr/asp.net/liste.aspx?frmbase=resultats&amp;frmmode=1&amp;pardisplay=1&amp;frmespace=0&amp;frmcompetition=250085&amp;frmclub=043002" xr:uid="{1B495F0B-85F7-4DEB-B9F8-35DB2180378B}"/>
    <hyperlink ref="E213" r:id="rId850" display="https://bases.athle.fr/asp.net/liste.aspx?frmbase=resultats&amp;frmmode=1&amp;frmespace=0&amp;frmcompetition=250085&amp;FrmDepartement=043" xr:uid="{792D1B26-CB94-45AB-BAD2-96387C8DF2B6}"/>
    <hyperlink ref="F213" r:id="rId851" display="https://bases.athle.fr/asp.net/liste.aspx?frmbase=resultats&amp;frmmode=1&amp;frmespace=0&amp;frmcompetition=250085&amp;FrmLigue=ARA" xr:uid="{3F2AA2F3-117B-414B-98E3-16C935D34DCD}"/>
    <hyperlink ref="G213" r:id="rId852" tooltip="Résultats pour la catégorie du participant" display="https://bases.athle.fr/asp.net/liste.aspx?frmbase=resultats&amp;frmmode=1&amp;frmespace=0&amp;frmcompetition=250085&amp;frmepreuve=Cross%20Court%20Femmes%20SEF&amp;frmcategorie=M1&amp;frmsexe=F" xr:uid="{4E6D32FE-BC19-4DB1-9B32-D23284B61B2C}"/>
    <hyperlink ref="D214" r:id="rId853" display="https://bases.athle.fr/asp.net/liste.aspx?frmbase=resultats&amp;frmmode=1&amp;pardisplay=1&amp;frmespace=0&amp;frmcompetition=250085&amp;frmclub=041006" xr:uid="{75071933-EFEA-437F-B15F-7B967362085F}"/>
    <hyperlink ref="E214" r:id="rId854" display="https://bases.athle.fr/asp.net/liste.aspx?frmbase=resultats&amp;frmmode=1&amp;frmespace=0&amp;frmcompetition=250085&amp;FrmDepartement=041" xr:uid="{BA9577F3-1B04-4AFD-9C01-D2B1EA6E2442}"/>
    <hyperlink ref="F214" r:id="rId855" display="https://bases.athle.fr/asp.net/liste.aspx?frmbase=resultats&amp;frmmode=1&amp;frmespace=0&amp;frmcompetition=250085&amp;FrmLigue=CEN" xr:uid="{FE36AD95-C35B-49CE-A5CA-63CC842BDE26}"/>
    <hyperlink ref="G214" r:id="rId856" tooltip="Résultats pour la catégorie du participant" display="https://bases.athle.fr/asp.net/liste.aspx?frmbase=resultats&amp;frmmode=1&amp;frmespace=0&amp;frmcompetition=250085&amp;frmepreuve=Cross%20Court%20Femmes%20SEF&amp;frmcategorie=SE&amp;frmsexe=F" xr:uid="{59BAFB5B-C661-4F20-9063-089B7D06C384}"/>
    <hyperlink ref="D215" r:id="rId857" display="https://bases.athle.fr/asp.net/liste.aspx?frmbase=resultats&amp;frmmode=1&amp;pardisplay=1&amp;frmespace=0&amp;frmcompetition=250085&amp;frmclub=077111" xr:uid="{1332EA12-D5D0-4DEE-83C8-AE14361FF85D}"/>
    <hyperlink ref="E215" r:id="rId858" display="https://bases.athle.fr/asp.net/liste.aspx?frmbase=resultats&amp;frmmode=1&amp;frmespace=0&amp;frmcompetition=250085&amp;FrmDepartement=077" xr:uid="{8FDE7857-ECD4-44D0-B8FD-ECDDBB4412D9}"/>
    <hyperlink ref="F215" r:id="rId859" display="https://bases.athle.fr/asp.net/liste.aspx?frmbase=resultats&amp;frmmode=1&amp;frmespace=0&amp;frmcompetition=250085&amp;FrmLigue=I-F" xr:uid="{98229A1F-A6FA-40EB-8AF9-92721A5335C1}"/>
    <hyperlink ref="G215" r:id="rId860" tooltip="Résultats pour la catégorie du participant" display="https://bases.athle.fr/asp.net/liste.aspx?frmbase=resultats&amp;frmmode=1&amp;frmespace=0&amp;frmcompetition=250085&amp;frmepreuve=Cross%20Court%20Femmes%20SEF&amp;frmcategorie=SE&amp;frmsexe=F" xr:uid="{F9E3ECDD-FAB4-425F-B784-34644C30BC43}"/>
    <hyperlink ref="D216" r:id="rId861" display="https://bases.athle.fr/asp.net/liste.aspx?frmbase=resultats&amp;frmmode=1&amp;pardisplay=1&amp;frmespace=0&amp;frmcompetition=250085&amp;frmclub=094041" xr:uid="{DA4F1350-8E2F-4C65-981C-D382CD51A0D0}"/>
    <hyperlink ref="E216" r:id="rId862" display="https://bases.athle.fr/asp.net/liste.aspx?frmbase=resultats&amp;frmmode=1&amp;frmespace=0&amp;frmcompetition=250085&amp;FrmDepartement=094" xr:uid="{07006737-E16C-4157-80DA-E43F97471918}"/>
    <hyperlink ref="F216" r:id="rId863" display="https://bases.athle.fr/asp.net/liste.aspx?frmbase=resultats&amp;frmmode=1&amp;frmespace=0&amp;frmcompetition=250085&amp;FrmLigue=I-F" xr:uid="{ABD39E43-BB50-4DD8-BF3C-0031E75BAA00}"/>
    <hyperlink ref="G216" r:id="rId864" tooltip="Résultats pour la catégorie du participant" display="https://bases.athle.fr/asp.net/liste.aspx?frmbase=resultats&amp;frmmode=1&amp;frmespace=0&amp;frmcompetition=250085&amp;frmepreuve=Cross%20Court%20Femmes%20SEF&amp;frmcategorie=SE&amp;frmsexe=F" xr:uid="{B089233C-6935-4C5A-9A09-C6D4796D3E49}"/>
    <hyperlink ref="D217" r:id="rId865" display="https://bases.athle.fr/asp.net/liste.aspx?frmbase=resultats&amp;frmmode=1&amp;pardisplay=1&amp;frmespace=0&amp;frmcompetition=250085&amp;frmclub=013141" xr:uid="{1C15676B-3F70-4500-8182-9064D6ED386A}"/>
    <hyperlink ref="E217" r:id="rId866" display="https://bases.athle.fr/asp.net/liste.aspx?frmbase=resultats&amp;frmmode=1&amp;frmespace=0&amp;frmcompetition=250085&amp;FrmDepartement=013" xr:uid="{74AD71B1-ADB1-4E28-9071-A44AC7FC8894}"/>
    <hyperlink ref="F217" r:id="rId867" display="https://bases.athle.fr/asp.net/liste.aspx?frmbase=resultats&amp;frmmode=1&amp;frmespace=0&amp;frmcompetition=250085&amp;FrmLigue=PCA" xr:uid="{1A8AD3F1-4360-47A2-A73A-CE394FF8F690}"/>
    <hyperlink ref="G217" r:id="rId868" tooltip="Résultats pour la catégorie du participant" display="https://bases.athle.fr/asp.net/liste.aspx?frmbase=resultats&amp;frmmode=1&amp;frmespace=0&amp;frmcompetition=250085&amp;frmepreuve=Cross%20Court%20Femmes%20SEF&amp;frmcategorie=M0&amp;frmsexe=F" xr:uid="{4DC7CD4B-F1DB-4FB0-9081-C65D317C4ED2}"/>
    <hyperlink ref="D218" r:id="rId869" display="https://bases.athle.fr/asp.net/liste.aspx?frmbase=resultats&amp;frmmode=1&amp;pardisplay=1&amp;frmespace=0&amp;frmcompetition=250085&amp;frmclub=021005" xr:uid="{8D1FB80C-1F43-4182-B4B7-756C05DCB9EE}"/>
    <hyperlink ref="E218" r:id="rId870" display="https://bases.athle.fr/asp.net/liste.aspx?frmbase=resultats&amp;frmmode=1&amp;frmespace=0&amp;frmcompetition=250085&amp;FrmDepartement=021" xr:uid="{85D9D112-C3E9-4D92-B55A-ABB9F9239790}"/>
    <hyperlink ref="F218" r:id="rId871" display="https://bases.athle.fr/asp.net/liste.aspx?frmbase=resultats&amp;frmmode=1&amp;frmespace=0&amp;frmcompetition=250085&amp;FrmLigue=BFC" xr:uid="{2F61959F-C113-4B1F-A87B-5404E024C955}"/>
    <hyperlink ref="G218" r:id="rId872" tooltip="Résultats pour la catégorie du participant" display="https://bases.athle.fr/asp.net/liste.aspx?frmbase=resultats&amp;frmmode=1&amp;frmespace=0&amp;frmcompetition=250085&amp;frmepreuve=Cross%20Court%20Femmes%20SEF&amp;frmcategorie=SE&amp;frmsexe=F" xr:uid="{014ADC1A-C5BE-4746-8CC4-C10A62320AE0}"/>
    <hyperlink ref="D219" r:id="rId873" display="https://bases.athle.fr/asp.net/liste.aspx?frmbase=resultats&amp;frmmode=1&amp;pardisplay=1&amp;frmespace=0&amp;frmcompetition=250085&amp;frmclub=050004" xr:uid="{1E9E6D5C-6B14-428F-8AA9-49280498320B}"/>
    <hyperlink ref="E219" r:id="rId874" display="https://bases.athle.fr/asp.net/liste.aspx?frmbase=resultats&amp;frmmode=1&amp;frmespace=0&amp;frmcompetition=250085&amp;FrmDepartement=050" xr:uid="{830F6EE8-C836-4851-9F75-35E2589FC11A}"/>
    <hyperlink ref="F219" r:id="rId875" display="https://bases.athle.fr/asp.net/liste.aspx?frmbase=resultats&amp;frmmode=1&amp;frmespace=0&amp;frmcompetition=250085&amp;FrmLigue=NOR" xr:uid="{9CCF1C5E-24FE-4A07-B0D8-F7F9F4F87F83}"/>
    <hyperlink ref="G219" r:id="rId876" tooltip="Résultats pour la catégorie du participant" display="https://bases.athle.fr/asp.net/liste.aspx?frmbase=resultats&amp;frmmode=1&amp;frmespace=0&amp;frmcompetition=250085&amp;frmepreuve=Cross%20Court%20Femmes%20SEF&amp;frmcategorie=M0&amp;frmsexe=F" xr:uid="{73197C31-E4E7-466A-BFA4-1364A7140995}"/>
    <hyperlink ref="D220" r:id="rId877" display="https://bases.athle.fr/asp.net/liste.aspx?frmbase=resultats&amp;frmmode=1&amp;pardisplay=1&amp;frmespace=0&amp;frmcompetition=250085&amp;frmclub=086055" xr:uid="{9CDA8A67-2C55-4A26-BA34-866C245C271C}"/>
    <hyperlink ref="E220" r:id="rId878" display="https://bases.athle.fr/asp.net/liste.aspx?frmbase=resultats&amp;frmmode=1&amp;frmespace=0&amp;frmcompetition=250085&amp;FrmDepartement=086" xr:uid="{BE733F61-76FF-446A-86E1-330EEACC1412}"/>
    <hyperlink ref="F220" r:id="rId879" display="https://bases.athle.fr/asp.net/liste.aspx?frmbase=resultats&amp;frmmode=1&amp;frmespace=0&amp;frmcompetition=250085&amp;FrmLigue=N-A" xr:uid="{B82C7DE3-9F8D-487F-B13D-8F4DE4FB7C2D}"/>
    <hyperlink ref="G220" r:id="rId880" tooltip="Résultats pour la catégorie du participant" display="https://bases.athle.fr/asp.net/liste.aspx?frmbase=resultats&amp;frmmode=1&amp;frmespace=0&amp;frmcompetition=250085&amp;frmepreuve=Cross%20Court%20Femmes%20SEF&amp;frmcategorie=SE&amp;frmsexe=F" xr:uid="{EAB27E22-1A77-4BD0-B34F-EBEF4D03D8EC}"/>
    <hyperlink ref="D221" r:id="rId881" display="https://bases.athle.fr/asp.net/liste.aspx?frmbase=resultats&amp;frmmode=1&amp;pardisplay=1&amp;frmespace=0&amp;frmcompetition=250085&amp;frmclub=083021" xr:uid="{9694C386-F737-485E-907F-6B6D98E8C358}"/>
    <hyperlink ref="E221" r:id="rId882" display="https://bases.athle.fr/asp.net/liste.aspx?frmbase=resultats&amp;frmmode=1&amp;frmespace=0&amp;frmcompetition=250085&amp;FrmDepartement=083" xr:uid="{C7CDC772-323F-4FD1-91CC-EEC4E64EF591}"/>
    <hyperlink ref="F221" r:id="rId883" display="https://bases.athle.fr/asp.net/liste.aspx?frmbase=resultats&amp;frmmode=1&amp;frmespace=0&amp;frmcompetition=250085&amp;FrmLigue=PCA" xr:uid="{DEF99B5A-2C6C-47C5-AC2E-6021A048F03C}"/>
    <hyperlink ref="G221" r:id="rId884" tooltip="Résultats pour la catégorie du participant" display="https://bases.athle.fr/asp.net/liste.aspx?frmbase=resultats&amp;frmmode=1&amp;frmespace=0&amp;frmcompetition=250085&amp;frmepreuve=Cross%20Court%20Femmes%20SEF&amp;frmcategorie=SE&amp;frmsexe=F" xr:uid="{395738BA-68AF-4CFD-A3DB-CBB1C423ED91}"/>
    <hyperlink ref="D222" r:id="rId885" display="https://bases.athle.fr/asp.net/liste.aspx?frmbase=resultats&amp;frmmode=1&amp;pardisplay=1&amp;frmespace=0&amp;frmcompetition=250085&amp;frmclub=013141" xr:uid="{4AB9F1CE-BEFA-4B06-8696-C95850289339}"/>
    <hyperlink ref="E222" r:id="rId886" display="https://bases.athle.fr/asp.net/liste.aspx?frmbase=resultats&amp;frmmode=1&amp;frmespace=0&amp;frmcompetition=250085&amp;FrmDepartement=013" xr:uid="{A97F3603-EF71-4028-843B-11AE25A174A2}"/>
    <hyperlink ref="F222" r:id="rId887" display="https://bases.athle.fr/asp.net/liste.aspx?frmbase=resultats&amp;frmmode=1&amp;frmespace=0&amp;frmcompetition=250085&amp;FrmLigue=PCA" xr:uid="{7E3197CF-9626-4699-A2D4-C35A36B4D298}"/>
    <hyperlink ref="G222" r:id="rId888" tooltip="Résultats pour la catégorie du participant" display="https://bases.athle.fr/asp.net/liste.aspx?frmbase=resultats&amp;frmmode=1&amp;frmespace=0&amp;frmcompetition=250085&amp;frmepreuve=Cross%20Court%20Femmes%20SEF&amp;frmcategorie=M0&amp;frmsexe=F" xr:uid="{516CC618-A57B-402B-83ED-EAE5CB676910}"/>
    <hyperlink ref="D223" r:id="rId889" display="https://bases.athle.fr/asp.net/liste.aspx?frmbase=resultats&amp;frmmode=1&amp;pardisplay=1&amp;frmespace=0&amp;frmcompetition=250085&amp;frmclub=013147" xr:uid="{2EA0A883-C6A0-4B2B-A25D-D7D83AC2C5D7}"/>
    <hyperlink ref="E223" r:id="rId890" display="https://bases.athle.fr/asp.net/liste.aspx?frmbase=resultats&amp;frmmode=1&amp;frmespace=0&amp;frmcompetition=250085&amp;FrmDepartement=013" xr:uid="{9940C04B-8FB1-4A55-858F-8E47D322A11F}"/>
    <hyperlink ref="F223" r:id="rId891" display="https://bases.athle.fr/asp.net/liste.aspx?frmbase=resultats&amp;frmmode=1&amp;frmespace=0&amp;frmcompetition=250085&amp;FrmLigue=PCA" xr:uid="{B9B30362-137B-41A2-B028-9254B5EDEF49}"/>
    <hyperlink ref="G223" r:id="rId892" tooltip="Résultats pour la catégorie du participant" display="https://bases.athle.fr/asp.net/liste.aspx?frmbase=resultats&amp;frmmode=1&amp;frmespace=0&amp;frmcompetition=250085&amp;frmepreuve=Cross%20Court%20Femmes%20SEF&amp;frmcategorie=M2&amp;frmsexe=F" xr:uid="{62B08B14-1CBA-4AE9-B296-C9F5CFFAA972}"/>
    <hyperlink ref="D224" r:id="rId893" display="https://bases.athle.fr/asp.net/liste.aspx?frmbase=resultats&amp;frmmode=1&amp;pardisplay=1&amp;frmespace=0&amp;frmcompetition=250085&amp;frmclub=078140" xr:uid="{14182D77-5F96-4176-97A6-86C6B1B660EF}"/>
    <hyperlink ref="E224" r:id="rId894" display="https://bases.athle.fr/asp.net/liste.aspx?frmbase=resultats&amp;frmmode=1&amp;frmespace=0&amp;frmcompetition=250085&amp;FrmDepartement=078" xr:uid="{DE0BD6AC-0708-4CD9-872F-862F558181F7}"/>
    <hyperlink ref="F224" r:id="rId895" display="https://bases.athle.fr/asp.net/liste.aspx?frmbase=resultats&amp;frmmode=1&amp;frmespace=0&amp;frmcompetition=250085&amp;FrmLigue=I-F" xr:uid="{33B1BF9C-FDCE-4612-B3E4-A53FA59EB825}"/>
    <hyperlink ref="G224" r:id="rId896" tooltip="Résultats pour la catégorie du participant" display="https://bases.athle.fr/asp.net/liste.aspx?frmbase=resultats&amp;frmmode=1&amp;frmespace=0&amp;frmcompetition=250085&amp;frmepreuve=Cross%20Court%20Femmes%20SEF&amp;frmcategorie=SE&amp;frmsexe=F" xr:uid="{EFC1D775-9CF1-4939-92D9-54B119D5A069}"/>
    <hyperlink ref="D225" r:id="rId897" display="https://bases.athle.fr/asp.net/liste.aspx?frmbase=resultats&amp;frmmode=1&amp;pardisplay=1&amp;frmespace=0&amp;frmcompetition=250085&amp;frmclub=063031" xr:uid="{81D11E37-3BB9-410B-B097-672407B92515}"/>
    <hyperlink ref="E225" r:id="rId898" display="https://bases.athle.fr/asp.net/liste.aspx?frmbase=resultats&amp;frmmode=1&amp;frmespace=0&amp;frmcompetition=250085&amp;FrmDepartement=063" xr:uid="{16670BA8-B564-4D08-B7E5-EBF9E7E148F2}"/>
    <hyperlink ref="F225" r:id="rId899" display="https://bases.athle.fr/asp.net/liste.aspx?frmbase=resultats&amp;frmmode=1&amp;frmespace=0&amp;frmcompetition=250085&amp;FrmLigue=ARA" xr:uid="{DFF2D4EB-6D03-4947-918E-FBA0B7C33D99}"/>
    <hyperlink ref="G225" r:id="rId900" tooltip="Résultats pour la catégorie du participant" display="https://bases.athle.fr/asp.net/liste.aspx?frmbase=resultats&amp;frmmode=1&amp;frmespace=0&amp;frmcompetition=250085&amp;frmepreuve=Cross%20Court%20Femmes%20SEF&amp;frmcategorie=ES&amp;frmsexe=F" xr:uid="{30CC507C-855E-494F-947D-490227452952}"/>
    <hyperlink ref="D226" r:id="rId901" display="https://bases.athle.fr/asp.net/liste.aspx?frmbase=resultats&amp;frmmode=1&amp;pardisplay=1&amp;frmespace=0&amp;frmcompetition=250085&amp;frmclub=013034" xr:uid="{F3FAA3C3-F98F-4900-A1DB-0F534A85FFAB}"/>
    <hyperlink ref="E226" r:id="rId902" display="https://bases.athle.fr/asp.net/liste.aspx?frmbase=resultats&amp;frmmode=1&amp;frmespace=0&amp;frmcompetition=250085&amp;FrmDepartement=013" xr:uid="{894CF2A4-8DF4-4039-9F4A-2F241B873A02}"/>
    <hyperlink ref="F226" r:id="rId903" display="https://bases.athle.fr/asp.net/liste.aspx?frmbase=resultats&amp;frmmode=1&amp;frmespace=0&amp;frmcompetition=250085&amp;FrmLigue=PCA" xr:uid="{6E551B3B-B8AE-427B-B808-97062D3F8271}"/>
    <hyperlink ref="G226" r:id="rId904" tooltip="Résultats pour la catégorie du participant" display="https://bases.athle.fr/asp.net/liste.aspx?frmbase=resultats&amp;frmmode=1&amp;frmespace=0&amp;frmcompetition=250085&amp;frmepreuve=Cross%20Court%20Femmes%20SEF&amp;frmcategorie=ES&amp;frmsexe=F" xr:uid="{C452C680-777D-4066-AD6D-99619440CAC1}"/>
    <hyperlink ref="D227" r:id="rId905" display="https://bases.athle.fr/asp.net/liste.aspx?frmbase=resultats&amp;frmmode=1&amp;pardisplay=1&amp;frmespace=0&amp;frmcompetition=250085&amp;frmclub=013196" xr:uid="{0D3213E6-577F-490F-A0ED-B50B9AED011A}"/>
    <hyperlink ref="E227" r:id="rId906" display="https://bases.athle.fr/asp.net/liste.aspx?frmbase=resultats&amp;frmmode=1&amp;frmespace=0&amp;frmcompetition=250085&amp;FrmDepartement=013" xr:uid="{AC1D9380-7173-42A4-A1A4-D5B5D66AAD16}"/>
    <hyperlink ref="F227" r:id="rId907" display="https://bases.athle.fr/asp.net/liste.aspx?frmbase=resultats&amp;frmmode=1&amp;frmespace=0&amp;frmcompetition=250085&amp;FrmLigue=PCA" xr:uid="{6645780E-CA87-47E6-844D-3C6FC8E1C0EB}"/>
    <hyperlink ref="G227" r:id="rId908" tooltip="Résultats pour la catégorie du participant" display="https://bases.athle.fr/asp.net/liste.aspx?frmbase=resultats&amp;frmmode=1&amp;frmespace=0&amp;frmcompetition=250085&amp;frmepreuve=Cross%20Court%20Femmes%20SEF&amp;frmcategorie=M2&amp;frmsexe=F" xr:uid="{B8D9222C-AFBE-4940-AF68-F35985CE04D3}"/>
    <hyperlink ref="D228" r:id="rId909" display="https://bases.athle.fr/asp.net/liste.aspx?frmbase=resultats&amp;frmmode=1&amp;pardisplay=1&amp;frmespace=0&amp;frmcompetition=250085&amp;frmclub=031004" xr:uid="{579D1FA1-4D23-4270-84BA-6679800DC814}"/>
    <hyperlink ref="E228" r:id="rId910" display="https://bases.athle.fr/asp.net/liste.aspx?frmbase=resultats&amp;frmmode=1&amp;frmespace=0&amp;frmcompetition=250085&amp;FrmDepartement=031" xr:uid="{848FCF58-D6BC-4197-BA6D-114E147A3ACA}"/>
    <hyperlink ref="F228" r:id="rId911" display="https://bases.athle.fr/asp.net/liste.aspx?frmbase=resultats&amp;frmmode=1&amp;frmespace=0&amp;frmcompetition=250085&amp;FrmLigue=OCC" xr:uid="{4396F65F-9DF5-4739-811D-0315CF984850}"/>
    <hyperlink ref="G228" r:id="rId912" tooltip="Résultats pour la catégorie du participant" display="https://bases.athle.fr/asp.net/liste.aspx?frmbase=resultats&amp;frmmode=1&amp;frmespace=0&amp;frmcompetition=250085&amp;frmepreuve=Cross%20Court%20Femmes%20SEF&amp;frmcategorie=SE&amp;frmsexe=F" xr:uid="{02AF37F3-D907-4CB5-8922-DC1FB37F417E}"/>
    <hyperlink ref="D229" r:id="rId913" display="https://bases.athle.fr/asp.net/liste.aspx?frmbase=resultats&amp;frmmode=1&amp;pardisplay=1&amp;frmespace=0&amp;frmcompetition=250085&amp;frmclub=021005" xr:uid="{E0C35F1F-C4F2-4302-9967-6EFF94AEDAF3}"/>
    <hyperlink ref="E229" r:id="rId914" display="https://bases.athle.fr/asp.net/liste.aspx?frmbase=resultats&amp;frmmode=1&amp;frmespace=0&amp;frmcompetition=250085&amp;FrmDepartement=021" xr:uid="{65EB75DF-44D7-4194-9539-8B9B003B486E}"/>
    <hyperlink ref="F229" r:id="rId915" display="https://bases.athle.fr/asp.net/liste.aspx?frmbase=resultats&amp;frmmode=1&amp;frmespace=0&amp;frmcompetition=250085&amp;FrmLigue=BFC" xr:uid="{F49047A3-5EBD-4F03-BF48-395D6FAF9C7B}"/>
    <hyperlink ref="G229" r:id="rId916" tooltip="Résultats pour la catégorie du participant" display="https://bases.athle.fr/asp.net/liste.aspx?frmbase=resultats&amp;frmmode=1&amp;frmespace=0&amp;frmcompetition=250085&amp;frmepreuve=Cross%20Court%20Femmes%20SEF&amp;frmcategorie=SE&amp;frmsexe=F" xr:uid="{3C9C68E2-4FB4-42CB-80FC-56BAED292F69}"/>
    <hyperlink ref="D230" r:id="rId917" display="https://bases.athle.fr/asp.net/liste.aspx?frmbase=resultats&amp;frmmode=1&amp;pardisplay=1&amp;frmespace=0&amp;frmcompetition=250085&amp;frmclub=094024" xr:uid="{C58DF83B-7D9D-44CD-B34F-CC581B237C63}"/>
    <hyperlink ref="E230" r:id="rId918" display="https://bases.athle.fr/asp.net/liste.aspx?frmbase=resultats&amp;frmmode=1&amp;frmespace=0&amp;frmcompetition=250085&amp;FrmDepartement=094" xr:uid="{4D056433-126F-4E61-A5F8-C4766356A8BC}"/>
    <hyperlink ref="F230" r:id="rId919" display="https://bases.athle.fr/asp.net/liste.aspx?frmbase=resultats&amp;frmmode=1&amp;frmespace=0&amp;frmcompetition=250085&amp;FrmLigue=I-F" xr:uid="{D6E94FBF-E242-4B1B-914A-EA86E4A43F3D}"/>
    <hyperlink ref="G230" r:id="rId920" tooltip="Résultats pour la catégorie du participant" display="https://bases.athle.fr/asp.net/liste.aspx?frmbase=resultats&amp;frmmode=1&amp;frmespace=0&amp;frmcompetition=250085&amp;frmepreuve=Cross%20Court%20Femmes%20SEF&amp;frmcategorie=ES&amp;frmsexe=F" xr:uid="{9E1A540E-0331-438D-B53A-6EA17D99E510}"/>
    <hyperlink ref="D231" r:id="rId921" display="https://bases.athle.fr/asp.net/liste.aspx?frmbase=resultats&amp;frmmode=1&amp;pardisplay=1&amp;frmespace=0&amp;frmcompetition=250085&amp;frmclub=021005" xr:uid="{73C8F30B-17AF-4545-A826-B6454FBBFAF5}"/>
    <hyperlink ref="E231" r:id="rId922" display="https://bases.athle.fr/asp.net/liste.aspx?frmbase=resultats&amp;frmmode=1&amp;frmespace=0&amp;frmcompetition=250085&amp;FrmDepartement=021" xr:uid="{73BCA167-7471-403B-9C8D-B8293CCDB4C0}"/>
    <hyperlink ref="F231" r:id="rId923" display="https://bases.athle.fr/asp.net/liste.aspx?frmbase=resultats&amp;frmmode=1&amp;frmespace=0&amp;frmcompetition=250085&amp;FrmLigue=BFC" xr:uid="{BD29C602-A1AA-4A14-8D6A-69CF0AF58A2D}"/>
    <hyperlink ref="G231" r:id="rId924" tooltip="Résultats pour la catégorie du participant" display="https://bases.athle.fr/asp.net/liste.aspx?frmbase=resultats&amp;frmmode=1&amp;frmespace=0&amp;frmcompetition=250085&amp;frmepreuve=Cross%20Court%20Femmes%20SEF&amp;frmcategorie=SE&amp;frmsexe=F" xr:uid="{4ABBCCB0-9D69-41CC-96B7-D494E13310F2}"/>
    <hyperlink ref="D232" r:id="rId925" display="https://bases.athle.fr/asp.net/liste.aspx?frmbase=resultats&amp;frmmode=1&amp;pardisplay=1&amp;frmespace=0&amp;frmcompetition=250085&amp;frmclub=055029" xr:uid="{5C049931-F221-4C28-AC59-4EF6E272E57E}"/>
    <hyperlink ref="E232" r:id="rId926" display="https://bases.athle.fr/asp.net/liste.aspx?frmbase=resultats&amp;frmmode=1&amp;frmespace=0&amp;frmcompetition=250085&amp;FrmDepartement=055" xr:uid="{A02DDAAF-C6B8-4661-85E5-EA07CB4C37FE}"/>
    <hyperlink ref="F232" r:id="rId927" display="https://bases.athle.fr/asp.net/liste.aspx?frmbase=resultats&amp;frmmode=1&amp;frmespace=0&amp;frmcompetition=250085&amp;FrmLigue=G-E" xr:uid="{3D6C7275-FEE6-4D05-AF84-EDF24508E1E0}"/>
    <hyperlink ref="G232" r:id="rId928" tooltip="Résultats pour la catégorie du participant" display="https://bases.athle.fr/asp.net/liste.aspx?frmbase=resultats&amp;frmmode=1&amp;frmespace=0&amp;frmcompetition=250085&amp;frmepreuve=Cross%20Court%20Femmes%20SEF&amp;frmcategorie=ES&amp;frmsexe=F" xr:uid="{5FB352BB-3A58-48F9-828A-06398521D42E}"/>
    <hyperlink ref="D233" r:id="rId929" display="https://bases.athle.fr/asp.net/liste.aspx?frmbase=resultats&amp;frmmode=1&amp;pardisplay=1&amp;frmespace=0&amp;frmcompetition=250085&amp;frmclub=041006" xr:uid="{0C5D9A99-ACCD-4396-99C7-6D7601303247}"/>
    <hyperlink ref="E233" r:id="rId930" display="https://bases.athle.fr/asp.net/liste.aspx?frmbase=resultats&amp;frmmode=1&amp;frmespace=0&amp;frmcompetition=250085&amp;FrmDepartement=041" xr:uid="{94093DED-E019-4817-88C6-5637B916927B}"/>
    <hyperlink ref="F233" r:id="rId931" display="https://bases.athle.fr/asp.net/liste.aspx?frmbase=resultats&amp;frmmode=1&amp;frmespace=0&amp;frmcompetition=250085&amp;FrmLigue=CEN" xr:uid="{50F29395-DACE-445F-8223-DA41AFB576A8}"/>
    <hyperlink ref="G233" r:id="rId932" tooltip="Résultats pour la catégorie du participant" display="https://bases.athle.fr/asp.net/liste.aspx?frmbase=resultats&amp;frmmode=1&amp;frmespace=0&amp;frmcompetition=250085&amp;frmepreuve=Cross%20Court%20Femmes%20SEF&amp;frmcategorie=SE&amp;frmsexe=F" xr:uid="{0319AA49-6A77-45A0-B0A9-94EFDC38C800}"/>
    <hyperlink ref="D234" r:id="rId933" display="https://bases.athle.fr/asp.net/liste.aspx?frmbase=resultats&amp;frmmode=1&amp;pardisplay=1&amp;frmespace=0&amp;frmcompetition=250085&amp;frmclub=008015" xr:uid="{C4F32A0F-03A3-4F9A-987F-73205542A24E}"/>
    <hyperlink ref="E234" r:id="rId934" display="https://bases.athle.fr/asp.net/liste.aspx?frmbase=resultats&amp;frmmode=1&amp;frmespace=0&amp;frmcompetition=250085&amp;FrmDepartement=008" xr:uid="{3CF3CA57-FDF5-4C45-8D9E-F798FD9495ED}"/>
    <hyperlink ref="F234" r:id="rId935" display="https://bases.athle.fr/asp.net/liste.aspx?frmbase=resultats&amp;frmmode=1&amp;frmespace=0&amp;frmcompetition=250085&amp;FrmLigue=G-E" xr:uid="{408EE6A7-D354-4BFE-B7C5-712D1DC71347}"/>
    <hyperlink ref="G234" r:id="rId936" tooltip="Résultats pour la catégorie du participant" display="https://bases.athle.fr/asp.net/liste.aspx?frmbase=resultats&amp;frmmode=1&amp;frmespace=0&amp;frmcompetition=250085&amp;frmepreuve=Cross%20Court%20Femmes%20SEF&amp;frmcategorie=M0&amp;frmsexe=F" xr:uid="{B4BA76B8-1075-4763-A0E1-8AD8F88DA6F7}"/>
    <hyperlink ref="D235" r:id="rId937" display="https://bases.athle.fr/asp.net/liste.aspx?frmbase=resultats&amp;frmmode=1&amp;pardisplay=1&amp;frmespace=0&amp;frmcompetition=250085&amp;frmclub=091139" xr:uid="{94E5A4B0-4D0B-4CBA-B443-29F2327CB9B6}"/>
    <hyperlink ref="E235" r:id="rId938" display="https://bases.athle.fr/asp.net/liste.aspx?frmbase=resultats&amp;frmmode=1&amp;frmespace=0&amp;frmcompetition=250085&amp;FrmDepartement=091" xr:uid="{94F2C7EF-7C62-426C-9E73-0D1DEFFC8B3B}"/>
    <hyperlink ref="F235" r:id="rId939" display="https://bases.athle.fr/asp.net/liste.aspx?frmbase=resultats&amp;frmmode=1&amp;frmespace=0&amp;frmcompetition=250085&amp;FrmLigue=I-F" xr:uid="{38A789D9-6F10-4612-A04D-1E593BE8CD61}"/>
    <hyperlink ref="G235" r:id="rId940" tooltip="Résultats pour la catégorie du participant" display="https://bases.athle.fr/asp.net/liste.aspx?frmbase=resultats&amp;frmmode=1&amp;frmespace=0&amp;frmcompetition=250085&amp;frmepreuve=Cross%20Court%20Femmes%20SEF&amp;frmcategorie=ES&amp;frmsexe=F" xr:uid="{1ADC7AA9-4454-4F22-B020-D5E93A667D2B}"/>
    <hyperlink ref="D236" r:id="rId941" display="https://bases.athle.fr/asp.net/liste.aspx?frmbase=resultats&amp;frmmode=1&amp;pardisplay=1&amp;frmespace=0&amp;frmcompetition=250085&amp;frmclub=016034" xr:uid="{C65F45E8-99EE-4EA7-97B1-D9A3DD57BD2F}"/>
    <hyperlink ref="E236" r:id="rId942" display="https://bases.athle.fr/asp.net/liste.aspx?frmbase=resultats&amp;frmmode=1&amp;frmespace=0&amp;frmcompetition=250085&amp;FrmDepartement=016" xr:uid="{61D83129-C63B-4702-A88E-2A2D2F7A9337}"/>
    <hyperlink ref="F236" r:id="rId943" display="https://bases.athle.fr/asp.net/liste.aspx?frmbase=resultats&amp;frmmode=1&amp;frmespace=0&amp;frmcompetition=250085&amp;FrmLigue=N-A" xr:uid="{CC5CF9DF-2281-4FCB-BBA3-33846C3C9AA3}"/>
    <hyperlink ref="G236" r:id="rId944" tooltip="Résultats pour la catégorie du participant" display="https://bases.athle.fr/asp.net/liste.aspx?frmbase=resultats&amp;frmmode=1&amp;frmespace=0&amp;frmcompetition=250085&amp;frmepreuve=Cross%20Court%20Femmes%20SEF&amp;frmcategorie=M0&amp;frmsexe=F" xr:uid="{9A626954-DC2E-4CCC-897E-455572DA416B}"/>
    <hyperlink ref="D237" r:id="rId945" display="https://bases.athle.fr/asp.net/liste.aspx?frmbase=resultats&amp;frmmode=1&amp;pardisplay=1&amp;frmespace=0&amp;frmcompetition=250085&amp;frmclub=078124" xr:uid="{83019CF9-001C-4E96-9AC0-6F368E04EB1F}"/>
    <hyperlink ref="E237" r:id="rId946" display="https://bases.athle.fr/asp.net/liste.aspx?frmbase=resultats&amp;frmmode=1&amp;frmespace=0&amp;frmcompetition=250085&amp;FrmDepartement=078" xr:uid="{D1AA6B9D-8FF2-4A69-96C5-A5DBF4DD6C73}"/>
    <hyperlink ref="F237" r:id="rId947" display="https://bases.athle.fr/asp.net/liste.aspx?frmbase=resultats&amp;frmmode=1&amp;frmespace=0&amp;frmcompetition=250085&amp;FrmLigue=I-F" xr:uid="{91AD10E7-7612-4EDD-8496-D6F98B8FE227}"/>
    <hyperlink ref="G237" r:id="rId948" tooltip="Résultats pour la catégorie du participant" display="https://bases.athle.fr/asp.net/liste.aspx?frmbase=resultats&amp;frmmode=1&amp;frmespace=0&amp;frmcompetition=250085&amp;frmepreuve=Cross%20Court%20Femmes%20SEF&amp;frmcategorie=M1&amp;frmsexe=F" xr:uid="{6AF0E21C-0AF9-48FC-8F67-D209B269669F}"/>
    <hyperlink ref="D238" r:id="rId949" display="https://bases.athle.fr/asp.net/liste.aspx?frmbase=resultats&amp;frmmode=1&amp;pardisplay=1&amp;frmespace=0&amp;frmcompetition=250085&amp;frmclub=010010" xr:uid="{F2DE3D4E-4AC5-491C-A939-D3D1F90F9AAA}"/>
    <hyperlink ref="E238" r:id="rId950" display="https://bases.athle.fr/asp.net/liste.aspx?frmbase=resultats&amp;frmmode=1&amp;frmespace=0&amp;frmcompetition=250085&amp;FrmDepartement=010" xr:uid="{C32EAEAA-670C-4546-85B6-353F3D8D18AE}"/>
    <hyperlink ref="F238" r:id="rId951" display="https://bases.athle.fr/asp.net/liste.aspx?frmbase=resultats&amp;frmmode=1&amp;frmespace=0&amp;frmcompetition=250085&amp;FrmLigue=G-E" xr:uid="{00BC3E3C-4D0B-4C00-8831-31F8ECFFA267}"/>
    <hyperlink ref="G238" r:id="rId952" tooltip="Résultats pour la catégorie du participant" display="https://bases.athle.fr/asp.net/liste.aspx?frmbase=resultats&amp;frmmode=1&amp;frmespace=0&amp;frmcompetition=250085&amp;frmepreuve=Cross%20Court%20Femmes%20SEF&amp;frmcategorie=ES&amp;frmsexe=F" xr:uid="{D4E2E2EA-7557-4174-B651-00650B925C75}"/>
    <hyperlink ref="D239" r:id="rId953" display="https://bases.athle.fr/asp.net/liste.aspx?frmbase=resultats&amp;frmmode=1&amp;pardisplay=1&amp;frmespace=0&amp;frmcompetition=250085&amp;frmclub=008015" xr:uid="{2893D1F9-C475-4F48-A061-E781B7890D61}"/>
    <hyperlink ref="E239" r:id="rId954" display="https://bases.athle.fr/asp.net/liste.aspx?frmbase=resultats&amp;frmmode=1&amp;frmespace=0&amp;frmcompetition=250085&amp;FrmDepartement=008" xr:uid="{BE3D1588-2F04-4766-9880-1AE5EB335ACA}"/>
    <hyperlink ref="F239" r:id="rId955" display="https://bases.athle.fr/asp.net/liste.aspx?frmbase=resultats&amp;frmmode=1&amp;frmespace=0&amp;frmcompetition=250085&amp;FrmLigue=G-E" xr:uid="{37374927-4202-41A0-A0CA-EDC4D82B56BC}"/>
    <hyperlink ref="G239" r:id="rId956" tooltip="Résultats pour la catégorie du participant" display="https://bases.athle.fr/asp.net/liste.aspx?frmbase=resultats&amp;frmmode=1&amp;frmespace=0&amp;frmcompetition=250085&amp;frmepreuve=Cross%20Court%20Femmes%20SEF&amp;frmcategorie=M0&amp;frmsexe=F" xr:uid="{DEE9071E-AEF7-4798-91EE-0AB298D9FC98}"/>
    <hyperlink ref="D240" r:id="rId957" display="https://bases.athle.fr/asp.net/liste.aspx?frmbase=resultats&amp;frmmode=1&amp;pardisplay=1&amp;frmespace=0&amp;frmcompetition=250085&amp;frmclub=079015" xr:uid="{78DA6787-1224-4C34-AED4-521B649CAF9C}"/>
    <hyperlink ref="E240" r:id="rId958" display="https://bases.athle.fr/asp.net/liste.aspx?frmbase=resultats&amp;frmmode=1&amp;frmespace=0&amp;frmcompetition=250085&amp;FrmDepartement=079" xr:uid="{1A1B6996-D51D-4591-8F63-3E68D75C3B73}"/>
    <hyperlink ref="F240" r:id="rId959" display="https://bases.athle.fr/asp.net/liste.aspx?frmbase=resultats&amp;frmmode=1&amp;frmespace=0&amp;frmcompetition=250085&amp;FrmLigue=N-A" xr:uid="{ABCFA567-802D-47B1-B2CE-954877FAF692}"/>
    <hyperlink ref="G240" r:id="rId960" tooltip="Résultats pour la catégorie du participant" display="https://bases.athle.fr/asp.net/liste.aspx?frmbase=resultats&amp;frmmode=1&amp;frmespace=0&amp;frmcompetition=250085&amp;frmepreuve=Cross%20Court%20Femmes%20SEF&amp;frmcategorie=M0&amp;frmsexe=F" xr:uid="{9C6F7A9E-B244-407B-9AE8-D17648678F44}"/>
    <hyperlink ref="D241" r:id="rId961" display="https://bases.athle.fr/asp.net/liste.aspx?frmbase=resultats&amp;frmmode=1&amp;pardisplay=1&amp;frmespace=0&amp;frmcompetition=250085&amp;frmclub=056032" xr:uid="{96A6549C-E39B-4D9D-99AB-C9CC4265C1B8}"/>
    <hyperlink ref="E241" r:id="rId962" display="https://bases.athle.fr/asp.net/liste.aspx?frmbase=resultats&amp;frmmode=1&amp;frmespace=0&amp;frmcompetition=250085&amp;FrmDepartement=056" xr:uid="{FB6E2ABA-16EC-400B-B846-D1393B8464DB}"/>
    <hyperlink ref="F241" r:id="rId963" display="https://bases.athle.fr/asp.net/liste.aspx?frmbase=resultats&amp;frmmode=1&amp;frmespace=0&amp;frmcompetition=250085&amp;FrmLigue=BRE" xr:uid="{2F04756A-7863-4809-B9C4-51E5953A8D29}"/>
    <hyperlink ref="G241" r:id="rId964" tooltip="Résultats pour la catégorie du participant" display="https://bases.athle.fr/asp.net/liste.aspx?frmbase=resultats&amp;frmmode=1&amp;frmespace=0&amp;frmcompetition=250085&amp;frmepreuve=Cross%20Court%20Femmes%20SEF&amp;frmcategorie=SE&amp;frmsexe=F" xr:uid="{FB7F1E1D-9EA7-4C5C-A2EB-4603B73721C3}"/>
    <hyperlink ref="D242" r:id="rId965" display="https://bases.athle.fr/asp.net/liste.aspx?frmbase=resultats&amp;frmmode=1&amp;pardisplay=1&amp;frmespace=0&amp;frmcompetition=250085&amp;frmclub=078478" xr:uid="{1E0D9573-CEA4-4A86-B16B-41576CEAE503}"/>
    <hyperlink ref="E242" r:id="rId966" display="https://bases.athle.fr/asp.net/liste.aspx?frmbase=resultats&amp;frmmode=1&amp;frmespace=0&amp;frmcompetition=250085&amp;FrmDepartement=078" xr:uid="{5569CEE2-5380-4C56-9D3F-CD9EA2216036}"/>
    <hyperlink ref="F242" r:id="rId967" display="https://bases.athle.fr/asp.net/liste.aspx?frmbase=resultats&amp;frmmode=1&amp;frmespace=0&amp;frmcompetition=250085&amp;FrmLigue=I-F" xr:uid="{ACDCD3F1-DB24-4434-9675-09C57689994F}"/>
    <hyperlink ref="G242" r:id="rId968" tooltip="Résultats pour la catégorie du participant" display="https://bases.athle.fr/asp.net/liste.aspx?frmbase=resultats&amp;frmmode=1&amp;frmespace=0&amp;frmcompetition=250085&amp;frmepreuve=Cross%20Court%20Femmes%20SEF&amp;frmcategorie=M0&amp;frmsexe=F" xr:uid="{F7E6D39A-7D5A-4136-B09D-B5F2D44B4110}"/>
    <hyperlink ref="D243" r:id="rId969" display="https://bases.athle.fr/asp.net/liste.aspx?frmbase=resultats&amp;frmmode=1&amp;pardisplay=1&amp;frmespace=0&amp;frmcompetition=250085&amp;frmclub=050004" xr:uid="{6BA9CFDC-5B55-40FF-BA90-76EC15FCE554}"/>
    <hyperlink ref="E243" r:id="rId970" display="https://bases.athle.fr/asp.net/liste.aspx?frmbase=resultats&amp;frmmode=1&amp;frmespace=0&amp;frmcompetition=250085&amp;FrmDepartement=050" xr:uid="{685B32FA-5B1F-4A5D-B4B3-D561D55E03A2}"/>
    <hyperlink ref="F243" r:id="rId971" display="https://bases.athle.fr/asp.net/liste.aspx?frmbase=resultats&amp;frmmode=1&amp;frmespace=0&amp;frmcompetition=250085&amp;FrmLigue=NOR" xr:uid="{A4B3C337-B83E-42E5-BBA4-1BC26A90B27C}"/>
    <hyperlink ref="G243" r:id="rId972" tooltip="Résultats pour la catégorie du participant" display="https://bases.athle.fr/asp.net/liste.aspx?frmbase=resultats&amp;frmmode=1&amp;frmespace=0&amp;frmcompetition=250085&amp;frmepreuve=Cross%20Court%20Femmes%20SEF&amp;frmcategorie=M1&amp;frmsexe=F" xr:uid="{760F737C-88F8-414E-BBCD-F610927535C1}"/>
    <hyperlink ref="D244" r:id="rId973" display="https://bases.athle.fr/asp.net/liste.aspx?frmbase=resultats&amp;frmmode=1&amp;pardisplay=1&amp;frmespace=0&amp;frmcompetition=250085&amp;frmclub=057058" xr:uid="{2A18F2BA-AB8D-4A06-80EA-3DB409AA47C2}"/>
    <hyperlink ref="E244" r:id="rId974" display="https://bases.athle.fr/asp.net/liste.aspx?frmbase=resultats&amp;frmmode=1&amp;frmespace=0&amp;frmcompetition=250085&amp;FrmDepartement=057" xr:uid="{D4479B92-A1ED-4CAE-B69D-D3B82E462BEB}"/>
    <hyperlink ref="F244" r:id="rId975" display="https://bases.athle.fr/asp.net/liste.aspx?frmbase=resultats&amp;frmmode=1&amp;frmespace=0&amp;frmcompetition=250085&amp;FrmLigue=G-E" xr:uid="{875A2DE0-47FB-4C52-A7EF-5BA9C6CC7ABE}"/>
    <hyperlink ref="G244" r:id="rId976" tooltip="Résultats pour la catégorie du participant" display="https://bases.athle.fr/asp.net/liste.aspx?frmbase=resultats&amp;frmmode=1&amp;frmespace=0&amp;frmcompetition=250085&amp;frmepreuve=Cross%20Court%20Femmes%20SEF&amp;frmcategorie=SE&amp;frmsexe=F" xr:uid="{3CB89F58-DE76-4BD3-929D-D35C7CAED1F6}"/>
    <hyperlink ref="D245" r:id="rId977" display="https://bases.athle.fr/asp.net/liste.aspx?frmbase=resultats&amp;frmmode=1&amp;pardisplay=1&amp;frmespace=0&amp;frmcompetition=250085&amp;frmclub=069083" xr:uid="{27E30EB7-5470-45BA-8DFD-8DFC837D23A0}"/>
    <hyperlink ref="E245" r:id="rId978" display="https://bases.athle.fr/asp.net/liste.aspx?frmbase=resultats&amp;frmmode=1&amp;frmespace=0&amp;frmcompetition=250085&amp;FrmDepartement=069" xr:uid="{1C0986C8-D560-4A69-BE15-B96EA4BDB8FA}"/>
    <hyperlink ref="F245" r:id="rId979" display="https://bases.athle.fr/asp.net/liste.aspx?frmbase=resultats&amp;frmmode=1&amp;frmespace=0&amp;frmcompetition=250085&amp;FrmLigue=ARA" xr:uid="{4E7264DA-4C0F-4C54-AFFC-60A494C3925E}"/>
    <hyperlink ref="G245" r:id="rId980" tooltip="Résultats pour la catégorie du participant" display="https://bases.athle.fr/asp.net/liste.aspx?frmbase=resultats&amp;frmmode=1&amp;frmespace=0&amp;frmcompetition=250085&amp;frmepreuve=Cross%20Court%20Femmes%20SEF&amp;frmcategorie=ES&amp;frmsexe=F" xr:uid="{410B6E77-0F7C-4FAD-AEF4-EED5E9294904}"/>
    <hyperlink ref="D246" r:id="rId981" display="https://bases.athle.fr/asp.net/liste.aspx?frmbase=resultats&amp;frmmode=1&amp;pardisplay=1&amp;frmespace=0&amp;frmcompetition=250085&amp;frmclub=085059" xr:uid="{D0753A6F-A7B5-4214-B37C-2A66FFC1DCAD}"/>
    <hyperlink ref="E246" r:id="rId982" display="https://bases.athle.fr/asp.net/liste.aspx?frmbase=resultats&amp;frmmode=1&amp;frmespace=0&amp;frmcompetition=250085&amp;FrmDepartement=085" xr:uid="{49D455FF-C4BB-46EA-9F56-B7685F89F225}"/>
    <hyperlink ref="F246" r:id="rId983" display="https://bases.athle.fr/asp.net/liste.aspx?frmbase=resultats&amp;frmmode=1&amp;frmespace=0&amp;frmcompetition=250085&amp;FrmLigue=P-L" xr:uid="{F2150731-303E-47F7-87AA-501DAA036D31}"/>
    <hyperlink ref="G246" r:id="rId984" tooltip="Résultats pour la catégorie du participant" display="https://bases.athle.fr/asp.net/liste.aspx?frmbase=resultats&amp;frmmode=1&amp;frmespace=0&amp;frmcompetition=250085&amp;frmepreuve=Cross%20Court%20Femmes%20SEF&amp;frmcategorie=M0&amp;frmsexe=F" xr:uid="{A1BD7A80-D2ED-488C-87CA-C892E1D7E51C}"/>
    <hyperlink ref="D247" r:id="rId985" display="https://bases.athle.fr/asp.net/liste.aspx?frmbase=resultats&amp;frmmode=1&amp;pardisplay=1&amp;frmespace=0&amp;frmcompetition=250085&amp;frmclub=075033" xr:uid="{3C3E5BAF-5739-404F-9CA2-19ECA6867118}"/>
    <hyperlink ref="E247" r:id="rId986" display="https://bases.athle.fr/asp.net/liste.aspx?frmbase=resultats&amp;frmmode=1&amp;frmespace=0&amp;frmcompetition=250085&amp;FrmDepartement=075" xr:uid="{AEB65193-966C-4B0D-BA54-DA307CE64A35}"/>
    <hyperlink ref="F247" r:id="rId987" display="https://bases.athle.fr/asp.net/liste.aspx?frmbase=resultats&amp;frmmode=1&amp;frmespace=0&amp;frmcompetition=250085&amp;FrmLigue=I-F" xr:uid="{2967DCF1-108F-4B66-A8CD-25DCBAFE11AE}"/>
    <hyperlink ref="G247" r:id="rId988" tooltip="Résultats pour la catégorie du participant" display="https://bases.athle.fr/asp.net/liste.aspx?frmbase=resultats&amp;frmmode=1&amp;frmespace=0&amp;frmcompetition=250085&amp;frmepreuve=Cross%20Court%20Femmes%20SEF&amp;frmcategorie=SE&amp;frmsexe=F" xr:uid="{75532CF3-B062-4839-B4C0-6F644CCDA187}"/>
    <hyperlink ref="D248" r:id="rId989" display="https://bases.athle.fr/asp.net/liste.aspx?frmbase=resultats&amp;frmmode=1&amp;pardisplay=1&amp;frmespace=0&amp;frmcompetition=250085&amp;frmclub=013190" xr:uid="{5675A7BF-917F-4B03-AE0A-E9117D4E56D0}"/>
    <hyperlink ref="E248" r:id="rId990" display="https://bases.athle.fr/asp.net/liste.aspx?frmbase=resultats&amp;frmmode=1&amp;frmespace=0&amp;frmcompetition=250085&amp;FrmDepartement=013" xr:uid="{BE12FBF8-7864-4B34-9382-D9F9168F56DE}"/>
    <hyperlink ref="F248" r:id="rId991" display="https://bases.athle.fr/asp.net/liste.aspx?frmbase=resultats&amp;frmmode=1&amp;frmespace=0&amp;frmcompetition=250085&amp;FrmLigue=PCA" xr:uid="{3FA21734-9DB7-4BA4-913F-23AB70DC6D45}"/>
    <hyperlink ref="G248" r:id="rId992" tooltip="Résultats pour la catégorie du participant" display="https://bases.athle.fr/asp.net/liste.aspx?frmbase=resultats&amp;frmmode=1&amp;frmespace=0&amp;frmcompetition=250085&amp;frmepreuve=Cross%20Court%20Femmes%20SEF&amp;frmcategorie=ES&amp;frmsexe=F" xr:uid="{9D0B76C4-2A96-4BF8-B874-490BA4702828}"/>
    <hyperlink ref="D249" r:id="rId993" display="https://bases.athle.fr/asp.net/liste.aspx?frmbase=resultats&amp;frmmode=1&amp;pardisplay=1&amp;frmespace=0&amp;frmcompetition=250085&amp;frmclub=013141" xr:uid="{13ADD18C-A991-4EEA-91E4-D04910D80A72}"/>
    <hyperlink ref="E249" r:id="rId994" display="https://bases.athle.fr/asp.net/liste.aspx?frmbase=resultats&amp;frmmode=1&amp;frmespace=0&amp;frmcompetition=250085&amp;FrmDepartement=013" xr:uid="{3A007E78-E167-4A91-ADA9-07E7D43CE349}"/>
    <hyperlink ref="F249" r:id="rId995" display="https://bases.athle.fr/asp.net/liste.aspx?frmbase=resultats&amp;frmmode=1&amp;frmespace=0&amp;frmcompetition=250085&amp;FrmLigue=PCA" xr:uid="{BE6FB22F-6767-4524-BDEF-7A1A4FDADCFD}"/>
    <hyperlink ref="G249" r:id="rId996" tooltip="Résultats pour la catégorie du participant" display="https://bases.athle.fr/asp.net/liste.aspx?frmbase=resultats&amp;frmmode=1&amp;frmespace=0&amp;frmcompetition=250085&amp;frmepreuve=Cross%20Court%20Femmes%20SEF&amp;frmcategorie=SE&amp;frmsexe=F" xr:uid="{6378E8C6-8337-458A-B8C8-5B86F0E28DFE}"/>
    <hyperlink ref="D250" r:id="rId997" display="https://bases.athle.fr/asp.net/liste.aspx?frmbase=resultats&amp;frmmode=1&amp;pardisplay=1&amp;frmespace=0&amp;frmcompetition=250085&amp;frmclub=042013" xr:uid="{A7785A90-4A9D-41D5-AF4C-8920C0F6E3E9}"/>
    <hyperlink ref="E250" r:id="rId998" display="https://bases.athle.fr/asp.net/liste.aspx?frmbase=resultats&amp;frmmode=1&amp;frmespace=0&amp;frmcompetition=250085&amp;FrmDepartement=042" xr:uid="{EF65A392-E5EB-4A29-B7EA-17AD18118804}"/>
    <hyperlink ref="F250" r:id="rId999" display="https://bases.athle.fr/asp.net/liste.aspx?frmbase=resultats&amp;frmmode=1&amp;frmespace=0&amp;frmcompetition=250085&amp;FrmLigue=ARA" xr:uid="{0D29DCF4-2484-41D0-8BB6-58BE1A1D500C}"/>
    <hyperlink ref="G250" r:id="rId1000" tooltip="Résultats pour la catégorie du participant" display="https://bases.athle.fr/asp.net/liste.aspx?frmbase=resultats&amp;frmmode=1&amp;frmespace=0&amp;frmcompetition=250085&amp;frmepreuve=Cross%20Court%20Femmes%20SEF&amp;frmcategorie=ES&amp;frmsexe=F" xr:uid="{123B1E0C-05C9-4C52-B73B-2B25C1A0086F}"/>
  </hyperlinks>
  <pageMargins left="0.7" right="0.7" top="0.75" bottom="0.75" header="0.3" footer="0.3"/>
  <pageSetup paperSize="9" orientation="portrait" verticalDpi="0" r:id="rId10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master H</vt:lpstr>
      <vt:lpstr>long senior H</vt:lpstr>
      <vt:lpstr>homme court</vt:lpstr>
      <vt:lpstr>femme court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 ABD-EL-KADER</dc:creator>
  <cp:lastModifiedBy>Yann ABD-EL-KADER</cp:lastModifiedBy>
  <dcterms:created xsi:type="dcterms:W3CDTF">2021-11-15T08:51:44Z</dcterms:created>
  <dcterms:modified xsi:type="dcterms:W3CDTF">2021-11-16T13:16:09Z</dcterms:modified>
</cp:coreProperties>
</file>