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ff5faf075244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2a16cef88ad1491b"/>
    <x:sheet xmlns:r="http://schemas.openxmlformats.org/officeDocument/2006/relationships" name="Best Parameters" sheetId="2" r:id="R63be58939e664f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9">
    <x:font>
      <x:sz val="11"/>
      <x:name val="Carlito"/>
    </x:font>
    <x:font>
      <x:b/>
      <x:sz val="16"/>
      <x:color rgb="FFFFFFFF"/>
      <x:name val="Arial"/>
    </x:font>
    <x:font>
      <x:i/>
      <x:sz val="10"/>
      <x:color rgb="FF44546A"/>
      <x:name val="Arial"/>
    </x:font>
    <x:font>
      <x:b/>
      <x:sz val="10"/>
      <x:color rgb="FFFFFFFF"/>
      <x:name val="Arial"/>
    </x:font>
    <x:font>
      <x:b/>
      <x:sz val="10"/>
      <x:color rgb="FF375623"/>
      <x:name val="Arial"/>
    </x:font>
    <x:font>
      <x:sz val="10"/>
      <x:color rgb="FF222222"/>
      <x:name val="Arial"/>
    </x:font>
    <x:font>
      <x:b/>
      <x:sz val="10"/>
      <x:color rgb="FF222222"/>
      <x:name val="Arial"/>
    </x:font>
    <x:font>
      <x:b/>
      <x:sz val="9"/>
      <x:color rgb="FFFFFFFF"/>
      <x:name val="Arial"/>
    </x:font>
    <x:font>
      <x:sz val="9"/>
      <x:color rgb="FF222222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CE6F1"/>
      </x:patternFill>
    </x:fill>
    <x:fill>
      <x:patternFill patternType="solid">
        <x:fgColor rgb="FF4472C4"/>
      </x:patternFill>
    </x:fill>
    <x:fill>
      <x:patternFill patternType="solid">
        <x:fgColor rgb="FFE2F0D9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</x:fills>
  <x:borders count="5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A9D18E"/>
      </x:left>
      <x:right style="thin">
        <x:color rgb="FFA9D18E"/>
      </x:right>
      <x:top style="thin">
        <x:color rgb="FFA9D18E"/>
      </x:top>
      <x:bottom style="thin">
        <x:color rgb="FFA9D18E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5" borderId="2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5" fillId="0" borderId="2" xfId="0" applyNumberFormat="1" applyFont="1" applyFill="1" applyBorder="1"/>
    <x:xf numFmtId="0" fontId="6" fillId="5" borderId="3" xfId="0" applyNumberFormat="1" applyFont="1" applyFill="1" applyBorder="1"/>
    <x:xf numFmtId="0" fontId="5" fillId="0" borderId="2" xfId="0" applyNumberFormat="1" applyFont="1" applyFill="1" applyBorder="1" applyAlignment="1">
      <x:alignment horizontal="center"/>
    </x:xf>
    <x:xf numFmtId="0" fontId="6" fillId="5" borderId="3" xfId="0" applyNumberFormat="1" applyFont="1" applyFill="1" applyBorder="1" applyAlignment="1">
      <x:alignment horizontal="center"/>
    </x:xf>
    <x:xf numFmtId="200" fontId="5" fillId="0" borderId="2" xfId="0" applyNumberFormat="1" applyFont="1" applyFill="1" applyBorder="1"/>
    <x:xf numFmtId="200" fontId="6" fillId="5" borderId="3" xfId="0" applyNumberFormat="1" applyFont="1" applyFill="1" applyBorder="1"/>
    <x:xf numFmtId="200" fontId="5" fillId="0" borderId="2" xfId="0" applyNumberFormat="1" applyFont="1" applyFill="1" applyBorder="1" applyAlignment="1">
      <x:alignment horizontal="right"/>
    </x:xf>
    <x:xf numFmtId="200" fontId="6" fillId="5" borderId="3" xfId="0" applyNumberFormat="1" applyFont="1" applyFill="1" applyBorder="1" applyAlignment="1">
      <x:alignment horizontal="right"/>
    </x:xf>
    <x:xf numFmtId="0" fontId="5" fillId="0" borderId="2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200" fontId="5" fillId="0" borderId="2" xfId="0" applyNumberFormat="1" applyFont="1" applyFill="1" applyBorder="1" applyAlignment="1">
      <x:alignment horizontal="right" vertical="center"/>
    </x:xf>
    <x:xf numFmtId="0" fontId="6" fillId="5" borderId="3" xfId="0" applyNumberFormat="1" applyFont="1" applyFill="1" applyBorder="1" applyAlignment="1">
      <x:alignment vertical="center"/>
    </x:xf>
    <x:xf numFmtId="0" fontId="6" fillId="5" borderId="3" xfId="0" applyNumberFormat="1" applyFont="1" applyFill="1" applyBorder="1" applyAlignment="1">
      <x:alignment horizontal="center" vertical="center"/>
    </x:xf>
    <x:xf numFmtId="200" fontId="6" fillId="5" borderId="3" xfId="0" applyNumberFormat="1" applyFont="1" applyFill="1" applyBorder="1" applyAlignment="1">
      <x:alignment horizontal="right" vertical="center"/>
    </x:xf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7" fillId="4" borderId="1" xfId="0" applyNumberFormat="1" applyFont="1" applyFill="1" applyBorder="1" applyAlignment="1">
      <x:alignment wrapText="1"/>
    </x:xf>
    <x:xf numFmtId="0" fontId="7" fillId="4" borderId="1" xfId="0" applyNumberFormat="1" applyFont="1" applyFill="1" applyBorder="1" applyAlignment="1">
      <x:alignment horizontal="center" wrapText="1"/>
    </x:xf>
    <x:xf numFmtId="0" fontId="7" fillId="4" borderId="1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4" xfId="0" applyNumberFormat="1" applyFont="1" applyFill="1" applyBorder="1"/>
    <x:xf numFmtId="0" fontId="8" fillId="0" borderId="4" xfId="0" applyNumberFormat="1" applyFont="1" applyFill="1" applyBorder="1" applyAlignment="1">
      <x:alignment vertical="center"/>
    </x:xf>
    <x:xf numFmtId="200" fontId="8" fillId="0" borderId="4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2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3" xfId="0" applyNumberFormat="1" applyFont="1" applyFill="1" applyBorder="1"/>
    <x:xf numFmtId="0" fontId="6" fillId="7" borderId="3" xfId="0" applyNumberFormat="1" applyFont="1" applyFill="1" applyBorder="1" applyAlignment="1">
      <x:alignment vertical="center"/>
    </x:xf>
    <x:xf numFmtId="0" fontId="5" fillId="6" borderId="2" xfId="0" applyNumberFormat="1" applyFont="1" applyFill="1" applyBorder="1" applyAlignment="1">
      <x:alignment horizontal="left" vertical="center"/>
    </x:xf>
    <x:xf numFmtId="0" fontId="6" fillId="7" borderId="3" xfId="0" applyNumberFormat="1" applyFont="1" applyFill="1" applyBorder="1" applyAlignment="1">
      <x:alignment horizontal="left" vertical="center"/>
    </x:xf>
    <x:xf numFmtId="0" fontId="5" fillId="6" borderId="2" xfId="0" applyNumberFormat="1" applyFont="1" applyFill="1" applyBorder="1" applyAlignment="1">
      <x:alignment horizontal="center" vertical="center"/>
    </x:xf>
    <x:xf numFmtId="0" fontId="6" fillId="7" borderId="3" xfId="0" applyNumberFormat="1" applyFont="1" applyFill="1" applyBorder="1" applyAlignment="1">
      <x:alignment horizontal="center" vertical="center"/>
    </x:xf>
    <x:xf numFmtId="200" fontId="5" fillId="6" borderId="2" xfId="0" applyNumberFormat="1" applyFont="1" applyFill="1" applyBorder="1" applyAlignment="1">
      <x:alignment vertical="center"/>
    </x:xf>
    <x:xf numFmtId="200" fontId="6" fillId="7" borderId="3" xfId="0" applyNumberFormat="1" applyFont="1" applyFill="1" applyBorder="1" applyAlignment="1">
      <x:alignment vertical="center"/>
    </x:xf>
    <x:xf numFmtId="200" fontId="5" fillId="6" borderId="2" xfId="0" applyNumberFormat="1" applyFont="1" applyFill="1" applyBorder="1" applyAlignment="1">
      <x:alignment horizontal="right" vertical="center"/>
    </x:xf>
    <x:xf numFmtId="200" fontId="6" fillId="7" borderId="3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4ef9fee60b4ce0" /><Relationship Type="http://schemas.openxmlformats.org/officeDocument/2006/relationships/theme" Target="/xl/theme/theme1.xml" Id="R79ff425ce1c24683" /><Relationship Type="http://schemas.openxmlformats.org/officeDocument/2006/relationships/sharedStrings" Target="/xl/sharedStrings.xml" Id="Ra5a1efac7d544074" /><Relationship Type="http://schemas.openxmlformats.org/officeDocument/2006/relationships/worksheet" Target="/xl/worksheets/sheet1.xml" Id="R2a16cef88ad1491b" /><Relationship Type="http://schemas.openxmlformats.org/officeDocument/2006/relationships/worksheet" Target="/xl/worksheets/sheet2.xml" Id="R63be58939e664f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9" hidden="0" customWidth="1"/>
    <x:col min="3" max="3" width="14" hidden="0" customWidth="1"/>
    <x:col min="4" max="4" width="14" hidden="0" customWidth="1"/>
  </x:cols>
  <x:sheetData>
    <x:row r="1" ht="24" customHeight="1">
      <x:c r="A1" s="2" t="str">
        <x:v>Best Test Results by Dataset and Horizon</x:v>
      </x:c>
      <x:c r="B1" s="1"/>
      <x:c r="C1" s="1"/>
      <x:c r="D1" s="1"/>
    </x:row>
    <x:row r="2" ht="24" customHeight="1">
      <x:c r="A2" s="4" t="str">
        <x:v>Selection rule: equal-weight mean of independently min-max-normalized MSE and MAE within each dataset and horizon.</x:v>
      </x:c>
      <x:c r="B2" s="3"/>
      <x:c r="C2" s="3"/>
      <x:c r="D2" s="3"/>
    </x:row>
    <x:row r="4" ht="20" customHeight="1">
      <x:c r="A4" s="9" t="str">
        <x:v>Dataset</x:v>
      </x:c>
      <x:c r="B4" s="9" t="str">
        <x:v>Prediction Length</x:v>
      </x:c>
      <x:c r="C4" s="9" t="str">
        <x:v>MSE</x:v>
      </x:c>
      <x:c r="D4" s="9" t="str">
        <x:v>MAE</x:v>
      </x:c>
    </x:row>
    <x:row r="5" ht="20" customHeight="1">
      <x:c r="A5" s="22" t="str">
        <x:v>ETTh1</x:v>
      </x:c>
      <x:c r="B5" s="23" t="n">
        <x:v>96</x:v>
      </x:c>
      <x:c r="C5" s="24" t="n">
        <x:v>0.35903629660606384</x:v>
      </x:c>
      <x:c r="D5" s="24" t="n">
        <x:v>0.3895069360733032</x:v>
      </x:c>
    </x:row>
    <x:row r="6" ht="20" customHeight="1">
      <x:c r="A6" s="22" t="str">
        <x:v>ETTh1</x:v>
      </x:c>
      <x:c r="B6" s="23" t="n">
        <x:v>192</x:v>
      </x:c>
      <x:c r="C6" s="24" t="n">
        <x:v>0.4111686646938324</x:v>
      </x:c>
      <x:c r="D6" s="24" t="n">
        <x:v>0.4168122708797455</x:v>
      </x:c>
    </x:row>
    <x:row r="7" ht="20" customHeight="1">
      <x:c r="A7" s="22" t="str">
        <x:v>ETTh1</x:v>
      </x:c>
      <x:c r="B7" s="23" t="n">
        <x:v>336</x:v>
      </x:c>
      <x:c r="C7" s="24" t="n">
        <x:v>0.42646080255508423</x:v>
      </x:c>
      <x:c r="D7" s="24" t="n">
        <x:v>0.43076062202453613</x:v>
      </x:c>
    </x:row>
    <x:row r="8" ht="20" customHeight="1">
      <x:c r="A8" s="22" t="str">
        <x:v>ETTh1</x:v>
      </x:c>
      <x:c r="B8" s="23" t="n">
        <x:v>720</x:v>
      </x:c>
      <x:c r="C8" s="24" t="n">
        <x:v>0.45363208651542664</x:v>
      </x:c>
      <x:c r="D8" s="24" t="n">
        <x:v>0.4546850323677063</x:v>
      </x:c>
    </x:row>
    <x:row r="9" ht="20" customHeight="1">
      <x:c r="A9" s="25" t="str">
        <x:v>ETTh1</x:v>
      </x:c>
      <x:c r="B9" s="26" t="str">
        <x:v>AVG</x:v>
      </x:c>
      <x:c r="C9" s="27" t="n">
        <x:f>AVERAGE(C5:C8)</x:f>
        <x:v>0.4125744625926018</x:v>
      </x:c>
      <x:c r="D9" s="27" t="n">
        <x:f>AVERAGE(D5:D8)</x:f>
        <x:v>0.4229412153363228</x:v>
      </x:c>
    </x:row>
    <x:row r="10" ht="20" customHeight="1">
      <x:c r="A10" s="22" t="str">
        <x:v>ETTh2</x:v>
      </x:c>
      <x:c r="B10" s="23" t="n">
        <x:v>96</x:v>
      </x:c>
      <x:c r="C10" s="24" t="n">
        <x:v>0.2725314497947693</x:v>
      </x:c>
      <x:c r="D10" s="24" t="n">
        <x:v>0.33419284224510193</x:v>
      </x:c>
    </x:row>
    <x:row r="11" ht="20" customHeight="1">
      <x:c r="A11" s="22" t="str">
        <x:v>ETTh2</x:v>
      </x:c>
      <x:c r="B11" s="23" t="n">
        <x:v>192</x:v>
      </x:c>
      <x:c r="C11" s="24" t="n">
        <x:v>0.35397475957870483</x:v>
      </x:c>
      <x:c r="D11" s="24" t="n">
        <x:v>0.38573458790779114</x:v>
      </x:c>
    </x:row>
    <x:row r="12" ht="20" customHeight="1">
      <x:c r="A12" s="22" t="str">
        <x:v>ETTh2</x:v>
      </x:c>
      <x:c r="B12" s="23" t="n">
        <x:v>336</x:v>
      </x:c>
      <x:c r="C12" s="24" t="n">
        <x:v>0.3610353469848633</x:v>
      </x:c>
      <x:c r="D12" s="24" t="n">
        <x:v>0.39727529883384705</x:v>
      </x:c>
    </x:row>
    <x:row r="13" ht="20" customHeight="1">
      <x:c r="A13" s="22" t="str">
        <x:v>ETTh2</x:v>
      </x:c>
      <x:c r="B13" s="23" t="n">
        <x:v>720</x:v>
      </x:c>
      <x:c r="C13" s="24" t="n">
        <x:v>0.40876638889312744</x:v>
      </x:c>
      <x:c r="D13" s="24" t="n">
        <x:v>0.43334636092185974</x:v>
      </x:c>
    </x:row>
    <x:row r="14" ht="20" customHeight="1">
      <x:c r="A14" s="25" t="str">
        <x:v>ETTh2</x:v>
      </x:c>
      <x:c r="B14" s="26" t="str">
        <x:v>AVG</x:v>
      </x:c>
      <x:c r="C14" s="27" t="n">
        <x:f>AVERAGE(C10:C13)</x:f>
        <x:v>0.3490769863128662</x:v>
      </x:c>
      <x:c r="D14" s="27" t="n">
        <x:f>AVERAGE(D10:D13)</x:f>
        <x:v>0.38763727247714996</x:v>
      </x:c>
    </x:row>
    <x:row r="15" ht="20" customHeight="1">
      <x:c r="A15" s="22" t="str">
        <x:v>ETTm1</x:v>
      </x:c>
      <x:c r="B15" s="23" t="n">
        <x:v>96</x:v>
      </x:c>
      <x:c r="C15" s="24" t="n">
        <x:v>0.3014746308326721</x:v>
      </x:c>
      <x:c r="D15" s="24" t="n">
        <x:v>0.3461741805076599</x:v>
      </x:c>
    </x:row>
    <x:row r="16" ht="20" customHeight="1">
      <x:c r="A16" s="22" t="str">
        <x:v>ETTm1</x:v>
      </x:c>
      <x:c r="B16" s="23" t="n">
        <x:v>192</x:v>
      </x:c>
      <x:c r="C16" s="24" t="n">
        <x:v>0.34795844554901123</x:v>
      </x:c>
      <x:c r="D16" s="24" t="n">
        <x:v>0.37466222047805786</x:v>
      </x:c>
    </x:row>
    <x:row r="17" ht="20" customHeight="1">
      <x:c r="A17" s="22" t="str">
        <x:v>ETTm1</x:v>
      </x:c>
      <x:c r="B17" s="23" t="n">
        <x:v>336</x:v>
      </x:c>
      <x:c r="C17" s="24" t="n">
        <x:v>0.3766934871673584</x:v>
      </x:c>
      <x:c r="D17" s="24" t="n">
        <x:v>0.39734339714050293</x:v>
      </x:c>
    </x:row>
    <x:row r="18" ht="20" customHeight="1">
      <x:c r="A18" s="22" t="str">
        <x:v>ETTm1</x:v>
      </x:c>
      <x:c r="B18" s="23" t="n">
        <x:v>720</x:v>
      </x:c>
      <x:c r="C18" s="24" t="n">
        <x:v>0.43696802854537964</x:v>
      </x:c>
      <x:c r="D18" s="24" t="n">
        <x:v>0.4312897026538849</x:v>
      </x:c>
    </x:row>
    <x:row r="19" ht="20" customHeight="1">
      <x:c r="A19" s="25" t="str">
        <x:v>ETTm1</x:v>
      </x:c>
      <x:c r="B19" s="26" t="str">
        <x:v>AVG</x:v>
      </x:c>
      <x:c r="C19" s="27" t="n">
        <x:f>AVERAGE(C15:C18)</x:f>
        <x:v>0.36577364802360535</x:v>
      </x:c>
      <x:c r="D19" s="27" t="n">
        <x:f>AVERAGE(D15:D18)</x:f>
        <x:v>0.3873673751950264</x:v>
      </x:c>
    </x:row>
    <x:row r="20" ht="20" customHeight="1">
      <x:c r="A20" s="22" t="str">
        <x:v>ETTm2</x:v>
      </x:c>
      <x:c r="B20" s="23" t="n">
        <x:v>96</x:v>
      </x:c>
      <x:c r="C20" s="24" t="n">
        <x:v>0.16781453788280487</x:v>
      </x:c>
      <x:c r="D20" s="24" t="n">
        <x:v>0.24983803927898407</x:v>
      </x:c>
    </x:row>
    <x:row r="21" ht="20" customHeight="1">
      <x:c r="A21" s="22" t="str">
        <x:v>ETTm2</x:v>
      </x:c>
      <x:c r="B21" s="23" t="n">
        <x:v>192</x:v>
      </x:c>
      <x:c r="C21" s="24" t="n">
        <x:v>0.23184636235237122</x:v>
      </x:c>
      <x:c r="D21" s="24" t="n">
        <x:v>0.2915283143520355</x:v>
      </x:c>
    </x:row>
    <x:row r="22" ht="20" customHeight="1">
      <x:c r="A22" s="22" t="str">
        <x:v>ETTm2</x:v>
      </x:c>
      <x:c r="B22" s="23" t="n">
        <x:v>336</x:v>
      </x:c>
      <x:c r="C22" s="24" t="n">
        <x:v>0.29102447628974915</x:v>
      </x:c>
      <x:c r="D22" s="24" t="n">
        <x:v>0.332037091255188</x:v>
      </x:c>
    </x:row>
    <x:row r="23" ht="20" customHeight="1">
      <x:c r="A23" s="22" t="str">
        <x:v>ETTm2</x:v>
      </x:c>
      <x:c r="B23" s="23" t="n">
        <x:v>720</x:v>
      </x:c>
      <x:c r="C23" s="24" t="n">
        <x:v>0.3846535384654999</x:v>
      </x:c>
      <x:c r="D23" s="24" t="n">
        <x:v>0.38953590393066406</x:v>
      </x:c>
    </x:row>
    <x:row r="24" ht="20" customHeight="1">
      <x:c r="A24" s="25" t="str">
        <x:v>ETTm2</x:v>
      </x:c>
      <x:c r="B24" s="26" t="str">
        <x:v>AVG</x:v>
      </x:c>
      <x:c r="C24" s="27" t="n">
        <x:f>AVERAGE(C20:C23)</x:f>
        <x:v>0.2688347287476063</x:v>
      </x:c>
      <x:c r="D24" s="27" t="n">
        <x:f>AVERAGE(D20:D23)</x:f>
        <x:v>0.3157348372042179</x:v>
      </x:c>
    </x:row>
    <x:row r="25" ht="20" customHeight="1">
      <x:c r="A25" s="22" t="str">
        <x:v>ECL</x:v>
      </x:c>
      <x:c r="B25" s="23" t="n">
        <x:v>96</x:v>
      </x:c>
      <x:c r="C25" s="24" t="n">
        <x:v>0.13177268207073212</x:v>
      </x:c>
      <x:c r="D25" s="24" t="n">
        <x:v>0.2266332060098648</x:v>
      </x:c>
    </x:row>
    <x:row r="26" ht="20" customHeight="1">
      <x:c r="A26" s="22" t="str">
        <x:v>ECL</x:v>
      </x:c>
      <x:c r="B26" s="23" t="n">
        <x:v>192</x:v>
      </x:c>
      <x:c r="C26" s="24" t="n">
        <x:v>0.14109523594379425</x:v>
      </x:c>
      <x:c r="D26" s="24" t="n">
        <x:v>0.23986858129501343</x:v>
      </x:c>
    </x:row>
    <x:row r="27" ht="20" customHeight="1">
      <x:c r="A27" s="22" t="str">
        <x:v>ECL</x:v>
      </x:c>
      <x:c r="B27" s="23" t="n">
        <x:v>336</x:v>
      </x:c>
      <x:c r="C27" s="24" t="n">
        <x:v>0.16397526860237122</x:v>
      </x:c>
      <x:c r="D27" s="24" t="n">
        <x:v>0.25961774587631226</x:v>
      </x:c>
    </x:row>
    <x:row r="28" ht="20" customHeight="1">
      <x:c r="A28" s="22" t="str">
        <x:v>ECL</x:v>
      </x:c>
      <x:c r="B28" s="23" t="n">
        <x:v>720</x:v>
      </x:c>
      <x:c r="C28" s="24" t="n">
        <x:v>0.18813106417655945</x:v>
      </x:c>
      <x:c r="D28" s="24" t="n">
        <x:v>0.28333020210266113</x:v>
      </x:c>
    </x:row>
    <x:row r="29" ht="20" customHeight="1">
      <x:c r="A29" s="25" t="str">
        <x:v>ECL</x:v>
      </x:c>
      <x:c r="B29" s="26" t="str">
        <x:v>AVG</x:v>
      </x:c>
      <x:c r="C29" s="27" t="n">
        <x:f>AVERAGE(C25:C28)</x:f>
        <x:v>0.15624356269836426</x:v>
      </x:c>
      <x:c r="D29" s="27" t="n">
        <x:f>AVERAGE(D25:D28)</x:f>
        <x:v>0.2523624338209629</x:v>
      </x:c>
    </x:row>
    <x:row r="30" ht="20" customHeight="1">
      <x:c r="A30" s="22" t="str">
        <x:v>Weather</x:v>
      </x:c>
      <x:c r="B30" s="23" t="n">
        <x:v>96</x:v>
      </x:c>
      <x:c r="C30" s="24" t="n">
        <x:v>0.15067587792873383</x:v>
      </x:c>
      <x:c r="D30" s="24" t="n">
        <x:v>0.1943844109773636</x:v>
      </x:c>
    </x:row>
    <x:row r="31" ht="20" customHeight="1">
      <x:c r="A31" s="22" t="str">
        <x:v>Weather</x:v>
      </x:c>
      <x:c r="B31" s="23" t="n">
        <x:v>192</x:v>
      </x:c>
      <x:c r="C31" s="24" t="n">
        <x:v>0.19975751638412476</x:v>
      </x:c>
      <x:c r="D31" s="24" t="n">
        <x:v>0.24056372046470642</x:v>
      </x:c>
    </x:row>
    <x:row r="32" ht="20" customHeight="1">
      <x:c r="A32" s="22" t="str">
        <x:v>Weather</x:v>
      </x:c>
      <x:c r="B32" s="23" t="n">
        <x:v>336</x:v>
      </x:c>
      <x:c r="C32" s="24" t="n">
        <x:v>0.2562653720378876</x:v>
      </x:c>
      <x:c r="D32" s="24" t="n">
        <x:v>0.28458598256111145</x:v>
      </x:c>
    </x:row>
    <x:row r="33" ht="20" customHeight="1">
      <x:c r="A33" s="22" t="str">
        <x:v>Weather</x:v>
      </x:c>
      <x:c r="B33" s="23" t="n">
        <x:v>720</x:v>
      </x:c>
      <x:c r="C33" s="24" t="n">
        <x:v>0.33585551381111145</x:v>
      </x:c>
      <x:c r="D33" s="24" t="n">
        <x:v>0.3389362394809723</x:v>
      </x:c>
    </x:row>
    <x:row r="34" ht="20" customHeight="1">
      <x:c r="A34" s="25" t="str">
        <x:v>Weather</x:v>
      </x:c>
      <x:c r="B34" s="26" t="str">
        <x:v>AVG</x:v>
      </x:c>
      <x:c r="C34" s="27" t="n">
        <x:f>AVERAGE(C30:C33)</x:f>
        <x:v>0.2356385700404644</x:v>
      </x:c>
      <x:c r="D34" s="27" t="n">
        <x:f>AVERAGE(D30:D33)</x:f>
        <x:v>0.26461758837103844</x:v>
      </x:c>
    </x:row>
    <x:row r="35" ht="20" customHeight="1">
      <x:c r="A35" s="22" t="str">
        <x:v>Solar</x:v>
      </x:c>
      <x:c r="B35" s="23" t="n">
        <x:v>96</x:v>
      </x:c>
      <x:c r="C35" s="24" t="n">
        <x:v>0.16067546606063843</x:v>
      </x:c>
      <x:c r="D35" s="24" t="n">
        <x:v>0.21857710182666779</x:v>
      </x:c>
    </x:row>
    <x:row r="36" ht="20" customHeight="1">
      <x:c r="A36" s="22" t="str">
        <x:v>Solar</x:v>
      </x:c>
      <x:c r="B36" s="23" t="n">
        <x:v>192</x:v>
      </x:c>
      <x:c r="C36" s="24" t="n">
        <x:v>0.18075653910636902</x:v>
      </x:c>
      <x:c r="D36" s="24" t="n">
        <x:v>0.24666832387447357</x:v>
      </x:c>
    </x:row>
    <x:row r="37" ht="20" customHeight="1">
      <x:c r="A37" s="22" t="str">
        <x:v>Solar</x:v>
      </x:c>
      <x:c r="B37" s="23" t="n">
        <x:v>336</x:v>
      </x:c>
      <x:c r="C37" s="24" t="n">
        <x:v>0.1906615048646927</x:v>
      </x:c>
      <x:c r="D37" s="24" t="n">
        <x:v>0.25321558117866516</x:v>
      </x:c>
    </x:row>
    <x:row r="38" ht="20" customHeight="1">
      <x:c r="A38" s="22" t="str">
        <x:v>Solar</x:v>
      </x:c>
      <x:c r="B38" s="23" t="n">
        <x:v>720</x:v>
      </x:c>
      <x:c r="C38" s="24" t="n">
        <x:v>0.19964773952960968</x:v>
      </x:c>
      <x:c r="D38" s="24" t="n">
        <x:v>0.2511758506298065</x:v>
      </x:c>
    </x:row>
    <x:row r="39" ht="20" customHeight="1">
      <x:c r="A39" s="25" t="str">
        <x:v>Solar</x:v>
      </x:c>
      <x:c r="B39" s="26" t="str">
        <x:v>AVG</x:v>
      </x:c>
      <x:c r="C39" s="27" t="n">
        <x:f>AVERAGE(C35:C38)</x:f>
        <x:v>0.18293531239032745</x:v>
      </x:c>
      <x:c r="D39" s="27" t="n">
        <x:f>AVERAGE(D35:D38)</x:f>
        <x:v>0.24240921437740326</x:v>
      </x:c>
    </x:row>
    <x:row r="40" ht="20" customHeight="1">
      <x:c r="A40" s="22" t="str">
        <x:v>Exchange</x:v>
      </x:c>
      <x:c r="B40" s="23" t="n">
        <x:v>96</x:v>
      </x:c>
      <x:c r="C40" s="24" t="n">
        <x:v>0.08397781848907471</x:v>
      </x:c>
      <x:c r="D40" s="24" t="n">
        <x:v>0.20274776220321655</x:v>
      </x:c>
    </x:row>
    <x:row r="41" ht="20" customHeight="1">
      <x:c r="A41" s="22" t="str">
        <x:v>Exchange</x:v>
      </x:c>
      <x:c r="B41" s="23" t="n">
        <x:v>192</x:v>
      </x:c>
      <x:c r="C41" s="24" t="n">
        <x:v>0.17626334726810455</x:v>
      </x:c>
      <x:c r="D41" s="24" t="n">
        <x:v>0.29905030131340027</x:v>
      </x:c>
    </x:row>
    <x:row r="42" ht="20" customHeight="1">
      <x:c r="A42" s="22" t="str">
        <x:v>Exchange</x:v>
      </x:c>
      <x:c r="B42" s="23" t="n">
        <x:v>336</x:v>
      </x:c>
      <x:c r="C42" s="24" t="n">
        <x:v>0.3257855474948883</x:v>
      </x:c>
      <x:c r="D42" s="24" t="n">
        <x:v>0.4118848443031311</x:v>
      </x:c>
    </x:row>
    <x:row r="43" ht="20" customHeight="1">
      <x:c r="A43" s="22" t="str">
        <x:v>Exchange</x:v>
      </x:c>
      <x:c r="B43" s="23" t="n">
        <x:v>720</x:v>
      </x:c>
      <x:c r="C43" s="24" t="n">
        <x:v>0.7918639183044434</x:v>
      </x:c>
      <x:c r="D43" s="24" t="n">
        <x:v>0.6723057627677917</x:v>
      </x:c>
    </x:row>
    <x:row r="44" ht="20" customHeight="1">
      <x:c r="A44" s="25" t="str">
        <x:v>Exchange</x:v>
      </x:c>
      <x:c r="B44" s="26" t="str">
        <x:v>AVG</x:v>
      </x:c>
      <x:c r="C44" s="27" t="n">
        <x:f>AVERAGE(C40:C43)</x:f>
        <x:v>0.34447265788912773</x:v>
      </x:c>
      <x:c r="D44" s="27" t="n">
        <x:f>AVERAGE(D40:D43)</x:f>
        <x:v>0.3964971676468849</x:v>
      </x:c>
    </x:row>
    <x:row r="45" ht="20" customHeight="1">
      <x:c r="A45" s="45" t="str">
        <x:v>Traffic</x:v>
      </x:c>
      <x:c r="B45" s="47" t="n">
        <x:v>96</x:v>
      </x:c>
      <x:c r="C45" s="51" t="n">
        <x:v>0.4104566276073456</x:v>
      </x:c>
      <x:c r="D45" s="51" t="n">
        <x:v>0.2550795376300812</x:v>
      </x:c>
    </x:row>
    <x:row r="46" ht="20" customHeight="1">
      <x:c r="A46" s="45" t="str">
        <x:v>Traffic</x:v>
      </x:c>
      <x:c r="B46" s="47" t="n">
        <x:v>192</x:v>
      </x:c>
      <x:c r="C46" s="51" t="n">
        <x:v>0.4242447018623352</x:v>
      </x:c>
      <x:c r="D46" s="51" t="n">
        <x:v>0.26533040404319763</x:v>
      </x:c>
    </x:row>
    <x:row r="47" ht="20" customHeight="1">
      <x:c r="A47" s="45" t="str">
        <x:v>Traffic</x:v>
      </x:c>
      <x:c r="B47" s="47" t="n">
        <x:v>336</x:v>
      </x:c>
      <x:c r="C47" s="51" t="n">
        <x:v>0.4412255585193634</x:v>
      </x:c>
      <x:c r="D47" s="51" t="n">
        <x:v>0.2724500596523285</x:v>
      </x:c>
    </x:row>
    <x:row r="48" ht="20" customHeight="1">
      <x:c r="A48" s="45" t="str">
        <x:v>Traffic</x:v>
      </x:c>
      <x:c r="B48" s="47" t="n">
        <x:v>720</x:v>
      </x:c>
      <x:c r="C48" s="51" t="n">
        <x:v>0.47649940848350525</x:v>
      </x:c>
      <x:c r="D48" s="51" t="n">
        <x:v>0.29010656476020813</x:v>
      </x:c>
    </x:row>
    <x:row r="49" ht="20" customHeight="1">
      <x:c r="A49" s="46" t="str">
        <x:v>Traffic</x:v>
      </x:c>
      <x:c r="B49" s="48" t="str">
        <x:v>AVG</x:v>
      </x:c>
      <x:c r="C49" s="52" t="n">
        <x:f>AVERAGE(C45:C48)</x:f>
        <x:v>0.43810657411813736</x:v>
      </x:c>
      <x:c r="D49" s="52" t="n">
        <x:f>AVERAGE(D45:D48)</x:f>
        <x:v>0.27074164152145386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0AD47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17" hidden="0" customWidth="1"/>
    <x:col min="3" max="3" width="12" hidden="0" customWidth="1"/>
    <x:col min="4" max="4" width="12" hidden="0" customWidth="1"/>
    <x:col min="5" max="5" width="34" hidden="0" customWidth="1"/>
    <x:col min="6" max="6" width="10" hidden="0" customWidth="1"/>
    <x:col min="7" max="7" width="10" hidden="0" customWidth="1"/>
    <x:col min="8" max="8" width="10" hidden="0" customWidth="1"/>
    <x:col min="9" max="9" width="14" hidden="0" customWidth="1"/>
    <x:col min="10" max="10" width="12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</x:cols>
  <x:sheetData>
    <x:row r="1">
      <x:c r="A1" s="2" t="str">
        <x:v>Selected Best-Run Parameters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</x:row>
    <x:row r="2">
      <x:c r="A2" s="4" t="str">
        <x:v>Each row is the parameter configuration selected by the equal-weight normalized MSE/MAE score.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</x:row>
    <x:row r="4" ht="34" customHeight="1">
      <x:c r="A4" s="32" t="str">
        <x:v>Dataset</x:v>
      </x:c>
      <x:c r="B4" s="32" t="str">
        <x:v>Prediction Length</x:v>
      </x:c>
      <x:c r="C4" s="32" t="str">
        <x:v>MSE</x:v>
      </x:c>
      <x:c r="D4" s="32" t="str">
        <x:v>MAE</x:v>
      </x:c>
      <x:c r="E4" s="32" t="str">
        <x:v>Log Tag</x:v>
      </x:c>
      <x:c r="F4" s="32" t="str">
        <x:v>d_model</x:v>
      </x:c>
      <x:c r="G4" s="32" t="str">
        <x:v>d_ff</x:v>
      </x:c>
      <x:c r="H4" s="32" t="str">
        <x:v>e_layers</x:v>
      </x:c>
      <x:c r="I4" s="32" t="str">
        <x:v>learning_rate</x:v>
      </x:c>
      <x:c r="J4" s="32" t="str">
        <x:v>wavelet</x:v>
      </x:c>
      <x:c r="K4" s="32" t="str">
        <x:v>alpha</x:v>
      </x:c>
      <x:c r="L4" s="32" t="str">
        <x:v>m</x:v>
      </x:c>
      <x:c r="M4" s="32" t="str">
        <x:v>geom_dropout</x:v>
      </x:c>
      <x:c r="N4" s="32" t="str">
        <x:v>armor_scale</x:v>
      </x:c>
      <x:c r="O4" s="32" t="str">
        <x:v>armor_lr_scale</x:v>
      </x:c>
      <x:c r="P4" s="32" t="str">
        <x:v>armor_dropout</x:v>
      </x:c>
      <x:c r="Q4" s="32" t="str">
        <x:v>armor_cycle</x:v>
      </x:c>
      <x:c r="R4" s="32" t="str">
        <x:v>freq</x:v>
      </x:c>
      <x:c r="S4" s="32" t="str">
        <x:v>l1_weight</x:v>
      </x:c>
      <x:c r="T4" s="32" t="str">
        <x:v>weight_decay</x:v>
      </x:c>
      <x:c r="U4" s="32" t="str">
        <x:v>batch_size</x:v>
      </x:c>
      <x:c r="V4" s="32" t="str">
        <x:v>use_norm</x:v>
      </x:c>
      <x:c r="W4" s="32" t="str">
        <x:v>dropout</x:v>
      </x:c>
    </x:row>
    <x:row r="5" ht="19" customHeight="1">
      <x:c r="A5" s="35" t="str">
        <x:v>ETTh1</x:v>
      </x:c>
      <x:c r="B5" s="35" t="n">
        <x:v>96</x:v>
      </x:c>
      <x:c r="C5" s="36" t="n">
        <x:v>0.35903629660606384</x:v>
      </x:c>
      <x:c r="D5" s="36" t="n">
        <x:v>0.3895069360733032</x:v>
      </x:c>
      <x:c r="E5" s="35" t="str">
        <x:v>ETTh1_p96_wvdb4</x:v>
      </x:c>
      <x:c r="F5" s="35" t="n">
        <x:v>32</x:v>
      </x:c>
      <x:c r="G5" s="35" t="n">
        <x:v>32</x:v>
      </x:c>
      <x:c r="H5" s="35" t="n">
        <x:v>1</x:v>
      </x:c>
      <x:c r="I5" s="36" t="n">
        <x:v>0.02</x:v>
      </x:c>
      <x:c r="J5" s="35" t="str">
        <x:v>db4</x:v>
      </x:c>
      <x:c r="K5" s="35" t="n">
        <x:v>0.3</x:v>
      </x:c>
      <x:c r="L5" s="35" t="n">
        <x:v>3</x:v>
      </x:c>
      <x:c r="M5" s="35" t="n">
        <x:v>0.5</x:v>
      </x:c>
      <x:c r="N5" s="35" t="n">
        <x:v>1.25</x:v>
      </x:c>
      <x:c r="O5" s="35" t="n">
        <x:v>1.4</x:v>
      </x:c>
      <x:c r="P5" s="35" t="n">
        <x:v>0</x:v>
      </x:c>
      <x:c r="Q5" s="35" t="n">
        <x:v>24</x:v>
      </x:c>
      <x:c r="R5" s="35" t="str">
        <x:v>h</x:v>
      </x:c>
      <x:c r="S5" s="36" t="n">
        <x:v>0.0005</x:v>
      </x:c>
      <x:c r="T5" s="36" t="n">
        <x:v>0.01</x:v>
      </x:c>
      <x:c r="U5" s="35" t="n">
        <x:v>256</x:v>
      </x:c>
      <x:c r="V5" s="35" t="n">
        <x:v>1</x:v>
      </x:c>
      <x:c r="W5" s="35" t="n">
        <x:v>0.1</x:v>
      </x:c>
    </x:row>
    <x:row r="6" ht="19" customHeight="1">
      <x:c r="A6" s="35" t="str">
        <x:v>ETTh1</x:v>
      </x:c>
      <x:c r="B6" s="35" t="n">
        <x:v>192</x:v>
      </x:c>
      <x:c r="C6" s="36" t="n">
        <x:v>0.4111686646938324</x:v>
      </x:c>
      <x:c r="D6" s="36" t="n">
        <x:v>0.4168122708797455</x:v>
      </x:c>
      <x:c r="E6" s="35" t="str">
        <x:v>ETTh1_p192_wvbior3.3</x:v>
      </x:c>
      <x:c r="F6" s="35" t="n">
        <x:v>32</x:v>
      </x:c>
      <x:c r="G6" s="35" t="n">
        <x:v>32</x:v>
      </x:c>
      <x:c r="H6" s="35" t="n">
        <x:v>1</x:v>
      </x:c>
      <x:c r="I6" s="36" t="n">
        <x:v>0.02</x:v>
      </x:c>
      <x:c r="J6" s="35" t="str">
        <x:v>bior3.3</x:v>
      </x:c>
      <x:c r="K6" s="35" t="n">
        <x:v>1</x:v>
      </x:c>
      <x:c r="L6" s="35" t="n">
        <x:v>3</x:v>
      </x:c>
      <x:c r="M6" s="35" t="n">
        <x:v>0.5</x:v>
      </x:c>
      <x:c r="N6" s="35" t="n">
        <x:v>0.75</x:v>
      </x:c>
      <x:c r="O6" s="35" t="n">
        <x:v>1.4</x:v>
      </x:c>
      <x:c r="P6" s="35" t="n">
        <x:v>0</x:v>
      </x:c>
      <x:c r="Q6" s="35" t="n">
        <x:v>24</x:v>
      </x:c>
      <x:c r="R6" s="35" t="str">
        <x:v>h</x:v>
      </x:c>
      <x:c r="S6" s="36" t="n">
        <x:v>0.00005</x:v>
      </x:c>
      <x:c r="T6" s="36" t="n">
        <x:v>0.01</x:v>
      </x:c>
      <x:c r="U6" s="35" t="n">
        <x:v>256</x:v>
      </x:c>
      <x:c r="V6" s="35" t="n">
        <x:v>1</x:v>
      </x:c>
      <x:c r="W6" s="35" t="n">
        <x:v>0.1</x:v>
      </x:c>
    </x:row>
    <x:row r="7" ht="19" customHeight="1">
      <x:c r="A7" s="35" t="str">
        <x:v>ETTh1</x:v>
      </x:c>
      <x:c r="B7" s="35" t="n">
        <x:v>336</x:v>
      </x:c>
      <x:c r="C7" s="36" t="n">
        <x:v>0.42646080255508423</x:v>
      </x:c>
      <x:c r="D7" s="36" t="n">
        <x:v>0.43076062202453613</x:v>
      </x:c>
      <x:c r="E7" s="35" t="str">
        <x:v>ETTh1_p336_arch11</x:v>
      </x:c>
      <x:c r="F7" s="35" t="n">
        <x:v>64</x:v>
      </x:c>
      <x:c r="G7" s="35" t="n">
        <x:v>128</x:v>
      </x:c>
      <x:c r="H7" s="35" t="n">
        <x:v>3</x:v>
      </x:c>
      <x:c r="I7" s="36" t="n">
        <x:v>0.002</x:v>
      </x:c>
      <x:c r="J7" s="35" t="str">
        <x:v>db1</x:v>
      </x:c>
      <x:c r="K7" s="35" t="n">
        <x:v>0</x:v>
      </x:c>
      <x:c r="L7" s="35" t="n">
        <x:v>3</x:v>
      </x:c>
      <x:c r="M7" s="35" t="n">
        <x:v>0.5</x:v>
      </x:c>
      <x:c r="N7" s="35" t="n">
        <x:v>1.25</x:v>
      </x:c>
      <x:c r="O7" s="35" t="n">
        <x:v>1.4</x:v>
      </x:c>
      <x:c r="P7" s="35" t="n">
        <x:v>0.1</x:v>
      </x:c>
      <x:c r="Q7" s="35" t="n">
        <x:v>24</x:v>
      </x:c>
      <x:c r="R7" s="35" t="str">
        <x:v>h</x:v>
      </x:c>
      <x:c r="S7" s="36" t="n">
        <x:v>0</x:v>
      </x:c>
      <x:c r="T7" s="36" t="n">
        <x:v>0.01</x:v>
      </x:c>
      <x:c r="U7" s="35" t="n">
        <x:v>256</x:v>
      </x:c>
      <x:c r="V7" s="35" t="n">
        <x:v>1</x:v>
      </x:c>
      <x:c r="W7" s="35" t="n">
        <x:v>0.1</x:v>
      </x:c>
    </x:row>
    <x:row r="8" ht="19" customHeight="1">
      <x:c r="A8" s="35" t="str">
        <x:v>ETTh1</x:v>
      </x:c>
      <x:c r="B8" s="35" t="n">
        <x:v>720</x:v>
      </x:c>
      <x:c r="C8" s="36" t="n">
        <x:v>0.45363208651542664</x:v>
      </x:c>
      <x:c r="D8" s="36" t="n">
        <x:v>0.4546850323677063</x:v>
      </x:c>
      <x:c r="E8" s="35" t="str">
        <x:v>ETTh1_p720_wvbior3.3</x:v>
      </x:c>
      <x:c r="F8" s="35" t="n">
        <x:v>32</x:v>
      </x:c>
      <x:c r="G8" s="35" t="n">
        <x:v>32</x:v>
      </x:c>
      <x:c r="H8" s="35" t="n">
        <x:v>1</x:v>
      </x:c>
      <x:c r="I8" s="36" t="n">
        <x:v>0.009</x:v>
      </x:c>
      <x:c r="J8" s="35" t="str">
        <x:v>bior3.3</x:v>
      </x:c>
      <x:c r="K8" s="35" t="n">
        <x:v>0.9</x:v>
      </x:c>
      <x:c r="L8" s="35" t="n">
        <x:v>1</x:v>
      </x:c>
      <x:c r="M8" s="35" t="n">
        <x:v>0.5</x:v>
      </x:c>
      <x:c r="N8" s="35" t="n">
        <x:v>1.25</x:v>
      </x:c>
      <x:c r="O8" s="35" t="n">
        <x:v>1.4</x:v>
      </x:c>
      <x:c r="P8" s="35" t="n">
        <x:v>0</x:v>
      </x:c>
      <x:c r="Q8" s="35" t="n">
        <x:v>24</x:v>
      </x:c>
      <x:c r="R8" s="35" t="str">
        <x:v>h</x:v>
      </x:c>
      <x:c r="S8" s="36" t="n">
        <x:v>0.0005</x:v>
      </x:c>
      <x:c r="T8" s="36" t="n">
        <x:v>0.01</x:v>
      </x:c>
      <x:c r="U8" s="35" t="n">
        <x:v>256</x:v>
      </x:c>
      <x:c r="V8" s="35" t="n">
        <x:v>1</x:v>
      </x:c>
      <x:c r="W8" s="35" t="n">
        <x:v>0.1</x:v>
      </x:c>
    </x:row>
    <x:row r="9" ht="19" customHeight="1">
      <x:c r="A9" s="35" t="str">
        <x:v>ETTh2</x:v>
      </x:c>
      <x:c r="B9" s="35" t="n">
        <x:v>96</x:v>
      </x:c>
      <x:c r="C9" s="36" t="n">
        <x:v>0.2725314497947693</x:v>
      </x:c>
      <x:c r="D9" s="36" t="n">
        <x:v>0.33419284224510193</x:v>
      </x:c>
      <x:c r="E9" s="35" t="str">
        <x:v>ETTh2_p96_x2_multiscale_74</x:v>
      </x:c>
      <x:c r="F9" s="35" t="n">
        <x:v>32</x:v>
      </x:c>
      <x:c r="G9" s="35" t="n">
        <x:v>32</x:v>
      </x:c>
      <x:c r="H9" s="35" t="n">
        <x:v>1</x:v>
      </x:c>
      <x:c r="I9" s="36" t="n">
        <x:v>0.006</x:v>
      </x:c>
      <x:c r="J9" s="35" t="str">
        <x:v>bior3.3</x:v>
      </x:c>
      <x:c r="K9" s="35" t="n">
        <x:v>0.1</x:v>
      </x:c>
      <x:c r="L9" s="35" t="n">
        <x:v>3</x:v>
      </x:c>
      <x:c r="M9" s="35" t="n">
        <x:v>0.35</x:v>
      </x:c>
      <x:c r="N9" s="35" t="n">
        <x:v>0.75</x:v>
      </x:c>
      <x:c r="O9" s="35" t="n">
        <x:v>2</x:v>
      </x:c>
      <x:c r="P9" s="35" t="n">
        <x:v>0.2</x:v>
      </x:c>
      <x:c r="Q9" s="35" t="n">
        <x:v>24</x:v>
      </x:c>
      <x:c r="R9" s="35" t="str">
        <x:v>h</x:v>
      </x:c>
      <x:c r="S9" s="36" t="n">
        <x:v>0.0005</x:v>
      </x:c>
      <x:c r="T9" s="36" t="n">
        <x:v>0.01</x:v>
      </x:c>
      <x:c r="U9" s="35" t="n">
        <x:v>256</x:v>
      </x:c>
      <x:c r="V9" s="35" t="n">
        <x:v>1</x:v>
      </x:c>
      <x:c r="W9" s="35" t="n">
        <x:v>0.1</x:v>
      </x:c>
    </x:row>
    <x:row r="10" ht="19" customHeight="1">
      <x:c r="A10" s="35" t="str">
        <x:v>ETTh2</x:v>
      </x:c>
      <x:c r="B10" s="35" t="n">
        <x:v>192</x:v>
      </x:c>
      <x:c r="C10" s="36" t="n">
        <x:v>0.35397475957870483</x:v>
      </x:c>
      <x:c r="D10" s="36" t="n">
        <x:v>0.38573458790779114</x:v>
      </x:c>
      <x:c r="E10" s="35" t="str">
        <x:v>ETTh2_p192_x2_geoarmor_151</x:v>
      </x:c>
      <x:c r="F10" s="35" t="n">
        <x:v>32</x:v>
      </x:c>
      <x:c r="G10" s="35" t="n">
        <x:v>32</x:v>
      </x:c>
      <x:c r="H10" s="35" t="n">
        <x:v>1</x:v>
      </x:c>
      <x:c r="I10" s="36" t="n">
        <x:v>0.0069</x:v>
      </x:c>
      <x:c r="J10" s="35" t="str">
        <x:v>db1</x:v>
      </x:c>
      <x:c r="K10" s="35" t="n">
        <x:v>0.05</x:v>
      </x:c>
      <x:c r="L10" s="35" t="n">
        <x:v>1</x:v>
      </x:c>
      <x:c r="M10" s="35" t="n">
        <x:v>0.5</x:v>
      </x:c>
      <x:c r="N10" s="35" t="n">
        <x:v>0.35</x:v>
      </x:c>
      <x:c r="O10" s="35" t="n">
        <x:v>0.3</x:v>
      </x:c>
      <x:c r="P10" s="35" t="n">
        <x:v>0</x:v>
      </x:c>
      <x:c r="Q10" s="35" t="n">
        <x:v>24</x:v>
      </x:c>
      <x:c r="R10" s="35" t="str">
        <x:v>h</x:v>
      </x:c>
      <x:c r="S10" s="36" t="n">
        <x:v>0.005</x:v>
      </x:c>
      <x:c r="T10" s="36" t="n">
        <x:v>0.01</x:v>
      </x:c>
      <x:c r="U10" s="35" t="n">
        <x:v>256</x:v>
      </x:c>
      <x:c r="V10" s="35" t="n">
        <x:v>1</x:v>
      </x:c>
      <x:c r="W10" s="35" t="n">
        <x:v>0.1</x:v>
      </x:c>
    </x:row>
    <x:row r="11" ht="19" customHeight="1">
      <x:c r="A11" s="35" t="str">
        <x:v>ETTh2</x:v>
      </x:c>
      <x:c r="B11" s="35" t="n">
        <x:v>336</x:v>
      </x:c>
      <x:c r="C11" s="36" t="n">
        <x:v>0.3610353469848633</x:v>
      </x:c>
      <x:c r="D11" s="36" t="n">
        <x:v>0.39727529883384705</x:v>
      </x:c>
      <x:c r="E11" s="35" t="str">
        <x:v>ETTh2_p336_x2_geoarmor_263</x:v>
      </x:c>
      <x:c r="F11" s="35" t="n">
        <x:v>96</x:v>
      </x:c>
      <x:c r="G11" s="35" t="n">
        <x:v>96</x:v>
      </x:c>
      <x:c r="H11" s="35" t="n">
        <x:v>2</x:v>
      </x:c>
      <x:c r="I11" s="36" t="n">
        <x:v>0.003</x:v>
      </x:c>
      <x:c r="J11" s="35" t="str">
        <x:v>db1</x:v>
      </x:c>
      <x:c r="K11" s="35" t="n">
        <x:v>0.85</x:v>
      </x:c>
      <x:c r="L11" s="35" t="n">
        <x:v>1</x:v>
      </x:c>
      <x:c r="M11" s="35" t="n">
        <x:v>0.5</x:v>
      </x:c>
      <x:c r="N11" s="35" t="n">
        <x:v>0.35</x:v>
      </x:c>
      <x:c r="O11" s="35" t="n">
        <x:v>0.3</x:v>
      </x:c>
      <x:c r="P11" s="35" t="n">
        <x:v>0</x:v>
      </x:c>
      <x:c r="Q11" s="35" t="n">
        <x:v>24</x:v>
      </x:c>
      <x:c r="R11" s="35" t="str">
        <x:v>h</x:v>
      </x:c>
      <x:c r="S11" s="36" t="n">
        <x:v>0</x:v>
      </x:c>
      <x:c r="T11" s="36" t="n">
        <x:v>0.01</x:v>
      </x:c>
      <x:c r="U11" s="35" t="n">
        <x:v>256</x:v>
      </x:c>
      <x:c r="V11" s="35" t="n">
        <x:v>1</x:v>
      </x:c>
      <x:c r="W11" s="35" t="n">
        <x:v>0.1</x:v>
      </x:c>
    </x:row>
    <x:row r="12" ht="19" customHeight="1">
      <x:c r="A12" s="35" t="str">
        <x:v>ETTh2</x:v>
      </x:c>
      <x:c r="B12" s="35" t="n">
        <x:v>720</x:v>
      </x:c>
      <x:c r="C12" s="36" t="n">
        <x:v>0.40876638889312744</x:v>
      </x:c>
      <x:c r="D12" s="36" t="n">
        <x:v>0.43334636092185974</x:v>
      </x:c>
      <x:c r="E12" s="35" t="str">
        <x:v>ETTh2_p720_x2_fusion_447</x:v>
      </x:c>
      <x:c r="F12" s="35" t="n">
        <x:v>64</x:v>
      </x:c>
      <x:c r="G12" s="35" t="n">
        <x:v>128</x:v>
      </x:c>
      <x:c r="H12" s="35" t="n">
        <x:v>2</x:v>
      </x:c>
      <x:c r="I12" s="36" t="n">
        <x:v>0.0033</x:v>
      </x:c>
      <x:c r="J12" s="35" t="str">
        <x:v>db1</x:v>
      </x:c>
      <x:c r="K12" s="35" t="n">
        <x:v>0.95</x:v>
      </x:c>
      <x:c r="L12" s="35" t="n">
        <x:v>1</x:v>
      </x:c>
      <x:c r="M12" s="35" t="n">
        <x:v>0.35</x:v>
      </x:c>
      <x:c r="N12" s="35" t="n">
        <x:v>0.2</x:v>
      </x:c>
      <x:c r="O12" s="35" t="n">
        <x:v>0.5</x:v>
      </x:c>
      <x:c r="P12" s="35" t="n">
        <x:v>0.05</x:v>
      </x:c>
      <x:c r="Q12" s="35" t="n">
        <x:v>24</x:v>
      </x:c>
      <x:c r="R12" s="35" t="str">
        <x:v>h</x:v>
      </x:c>
      <x:c r="S12" s="36" t="n">
        <x:v>0.00001</x:v>
      </x:c>
      <x:c r="T12" s="36" t="n">
        <x:v>0.005</x:v>
      </x:c>
      <x:c r="U12" s="35" t="n">
        <x:v>256</x:v>
      </x:c>
      <x:c r="V12" s="35" t="n">
        <x:v>1</x:v>
      </x:c>
      <x:c r="W12" s="35" t="n">
        <x:v>0.1</x:v>
      </x:c>
    </x:row>
    <x:row r="13" ht="19" customHeight="1">
      <x:c r="A13" s="35" t="str">
        <x:v>ETTm1</x:v>
      </x:c>
      <x:c r="B13" s="35" t="n">
        <x:v>96</x:v>
      </x:c>
      <x:c r="C13" s="36" t="n">
        <x:v>0.3014746308326721</x:v>
      </x:c>
      <x:c r="D13" s="36" t="n">
        <x:v>0.3461741805076599</x:v>
      </x:c>
      <x:c r="E13" s="35" t="str">
        <x:v>ETTm1_p96_arch11</x:v>
      </x:c>
      <x:c r="F13" s="35" t="n">
        <x:v>64</x:v>
      </x:c>
      <x:c r="G13" s="35" t="n">
        <x:v>128</x:v>
      </x:c>
      <x:c r="H13" s="35" t="n">
        <x:v>3</x:v>
      </x:c>
      <x:c r="I13" s="36" t="n">
        <x:v>0.02</x:v>
      </x:c>
      <x:c r="J13" s="35" t="str">
        <x:v>db1</x:v>
      </x:c>
      <x:c r="K13" s="35" t="n">
        <x:v>0.1</x:v>
      </x:c>
      <x:c r="L13" s="35" t="n">
        <x:v>3</x:v>
      </x:c>
      <x:c r="M13" s="35" t="n">
        <x:v>0.5</x:v>
      </x:c>
      <x:c r="N13" s="35" t="n">
        <x:v>1</x:v>
      </x:c>
      <x:c r="O13" s="35" t="n">
        <x:v>1</x:v>
      </x:c>
      <x:c r="P13" s="35" t="n">
        <x:v>0</x:v>
      </x:c>
      <x:c r="Q13" s="35" t="n">
        <x:v>24</x:v>
      </x:c>
      <x:c r="R13" s="35" t="str">
        <x:v>h</x:v>
      </x:c>
      <x:c r="S13" s="36" t="n">
        <x:v>0.005</x:v>
      </x:c>
      <x:c r="T13" s="36" t="n">
        <x:v>0.01</x:v>
      </x:c>
      <x:c r="U13" s="35" t="n">
        <x:v>256</x:v>
      </x:c>
      <x:c r="V13" s="35" t="n">
        <x:v>1</x:v>
      </x:c>
      <x:c r="W13" s="35" t="n">
        <x:v>0.1</x:v>
      </x:c>
    </x:row>
    <x:row r="14" ht="19" customHeight="1">
      <x:c r="A14" s="35" t="str">
        <x:v>ETTm1</x:v>
      </x:c>
      <x:c r="B14" s="35" t="n">
        <x:v>192</x:v>
      </x:c>
      <x:c r="C14" s="36" t="n">
        <x:v>0.34795844554901123</x:v>
      </x:c>
      <x:c r="D14" s="36" t="n">
        <x:v>0.37466222047805786</x:v>
      </x:c>
      <x:c r="E14" s="35" t="str">
        <x:v>ETTm1_p192_arch6</x:v>
      </x:c>
      <x:c r="F14" s="35" t="n">
        <x:v>32</x:v>
      </x:c>
      <x:c r="G14" s="35" t="n">
        <x:v>64</x:v>
      </x:c>
      <x:c r="H14" s="35" t="n">
        <x:v>2</x:v>
      </x:c>
      <x:c r="I14" s="36" t="n">
        <x:v>0.02</x:v>
      </x:c>
      <x:c r="J14" s="35" t="str">
        <x:v>db1</x:v>
      </x:c>
      <x:c r="K14" s="35" t="n">
        <x:v>0.1</x:v>
      </x:c>
      <x:c r="L14" s="35" t="n">
        <x:v>3</x:v>
      </x:c>
      <x:c r="M14" s="35" t="n">
        <x:v>0.5</x:v>
      </x:c>
      <x:c r="N14" s="35" t="n">
        <x:v>1</x:v>
      </x:c>
      <x:c r="O14" s="35" t="n">
        <x:v>1</x:v>
      </x:c>
      <x:c r="P14" s="35" t="n">
        <x:v>0</x:v>
      </x:c>
      <x:c r="Q14" s="35" t="n">
        <x:v>24</x:v>
      </x:c>
      <x:c r="R14" s="35" t="str">
        <x:v>h</x:v>
      </x:c>
      <x:c r="S14" s="36" t="n">
        <x:v>0.005</x:v>
      </x:c>
      <x:c r="T14" s="36" t="n">
        <x:v>0.01</x:v>
      </x:c>
      <x:c r="U14" s="35" t="n">
        <x:v>256</x:v>
      </x:c>
      <x:c r="V14" s="35" t="n">
        <x:v>1</x:v>
      </x:c>
      <x:c r="W14" s="35" t="n">
        <x:v>0.1</x:v>
      </x:c>
    </x:row>
    <x:row r="15" ht="19" customHeight="1">
      <x:c r="A15" s="35" t="str">
        <x:v>ETTm1</x:v>
      </x:c>
      <x:c r="B15" s="35" t="n">
        <x:v>336</x:v>
      </x:c>
      <x:c r="C15" s="36" t="n">
        <x:v>0.3766934871673584</x:v>
      </x:c>
      <x:c r="D15" s="36" t="n">
        <x:v>0.39734339714050293</x:v>
      </x:c>
      <x:c r="E15" s="35" t="str">
        <x:v>ETTm1_p336_as2.0</x:v>
      </x:c>
      <x:c r="F15" s="35" t="n">
        <x:v>32</x:v>
      </x:c>
      <x:c r="G15" s="35" t="n">
        <x:v>32</x:v>
      </x:c>
      <x:c r="H15" s="35" t="n">
        <x:v>1</x:v>
      </x:c>
      <x:c r="I15" s="36" t="n">
        <x:v>0.02</x:v>
      </x:c>
      <x:c r="J15" s="35" t="str">
        <x:v>db1</x:v>
      </x:c>
      <x:c r="K15" s="35" t="n">
        <x:v>0.1</x:v>
      </x:c>
      <x:c r="L15" s="35" t="n">
        <x:v>1</x:v>
      </x:c>
      <x:c r="M15" s="35" t="n">
        <x:v>0.5</x:v>
      </x:c>
      <x:c r="N15" s="35" t="n">
        <x:v>2</x:v>
      </x:c>
      <x:c r="O15" s="35" t="n">
        <x:v>1</x:v>
      </x:c>
      <x:c r="P15" s="35" t="n">
        <x:v>0</x:v>
      </x:c>
      <x:c r="Q15" s="35" t="n">
        <x:v>24</x:v>
      </x:c>
      <x:c r="R15" s="35" t="str">
        <x:v>h</x:v>
      </x:c>
      <x:c r="S15" s="36" t="n">
        <x:v>0.005</x:v>
      </x:c>
      <x:c r="T15" s="36" t="n">
        <x:v>0.01</x:v>
      </x:c>
      <x:c r="U15" s="35" t="n">
        <x:v>256</x:v>
      </x:c>
      <x:c r="V15" s="35" t="n">
        <x:v>1</x:v>
      </x:c>
      <x:c r="W15" s="35" t="n">
        <x:v>0.1</x:v>
      </x:c>
    </x:row>
    <x:row r="16" ht="19" customHeight="1">
      <x:c r="A16" s="35" t="str">
        <x:v>ETTm1</x:v>
      </x:c>
      <x:c r="B16" s="35" t="n">
        <x:v>720</x:v>
      </x:c>
      <x:c r="C16" s="36" t="n">
        <x:v>0.43696802854537964</x:v>
      </x:c>
      <x:c r="D16" s="36" t="n">
        <x:v>0.4312897026538849</x:v>
      </x:c>
      <x:c r="E16" s="35" t="str">
        <x:v>ETTm1_p720_wvdb4</x:v>
      </x:c>
      <x:c r="F16" s="35" t="n">
        <x:v>32</x:v>
      </x:c>
      <x:c r="G16" s="35" t="n">
        <x:v>32</x:v>
      </x:c>
      <x:c r="H16" s="35" t="n">
        <x:v>1</x:v>
      </x:c>
      <x:c r="I16" s="36" t="n">
        <x:v>0.02</x:v>
      </x:c>
      <x:c r="J16" s="35" t="str">
        <x:v>db4</x:v>
      </x:c>
      <x:c r="K16" s="35" t="n">
        <x:v>0.1</x:v>
      </x:c>
      <x:c r="L16" s="35" t="n">
        <x:v>3</x:v>
      </x:c>
      <x:c r="M16" s="35" t="n">
        <x:v>0.5</x:v>
      </x:c>
      <x:c r="N16" s="35" t="n">
        <x:v>1</x:v>
      </x:c>
      <x:c r="O16" s="35" t="n">
        <x:v>1</x:v>
      </x:c>
      <x:c r="P16" s="35" t="n">
        <x:v>0</x:v>
      </x:c>
      <x:c r="Q16" s="35" t="n">
        <x:v>24</x:v>
      </x:c>
      <x:c r="R16" s="35" t="str">
        <x:v>h</x:v>
      </x:c>
      <x:c r="S16" s="36" t="n">
        <x:v>0.005</x:v>
      </x:c>
      <x:c r="T16" s="36" t="n">
        <x:v>0.01</x:v>
      </x:c>
      <x:c r="U16" s="35" t="n">
        <x:v>256</x:v>
      </x:c>
      <x:c r="V16" s="35" t="n">
        <x:v>1</x:v>
      </x:c>
      <x:c r="W16" s="35" t="n">
        <x:v>0.1</x:v>
      </x:c>
    </x:row>
    <x:row r="17" ht="19" customHeight="1">
      <x:c r="A17" s="35" t="str">
        <x:v>ETTm2</x:v>
      </x:c>
      <x:c r="B17" s="35" t="n">
        <x:v>96</x:v>
      </x:c>
      <x:c r="C17" s="36" t="n">
        <x:v>0.16781453788280487</x:v>
      </x:c>
      <x:c r="D17" s="36" t="n">
        <x:v>0.24983803927898407</x:v>
      </x:c>
      <x:c r="E17" s="35" t="str">
        <x:v>ETTm2_p96_cycle96</x:v>
      </x:c>
      <x:c r="F17" s="35" t="n">
        <x:v>32</x:v>
      </x:c>
      <x:c r="G17" s="35" t="n">
        <x:v>32</x:v>
      </x:c>
      <x:c r="H17" s="35" t="n">
        <x:v>1</x:v>
      </x:c>
      <x:c r="I17" s="36" t="n">
        <x:v>0.006</x:v>
      </x:c>
      <x:c r="J17" s="35" t="str">
        <x:v>bior3.1</x:v>
      </x:c>
      <x:c r="K17" s="35" t="n">
        <x:v>0.3</x:v>
      </x:c>
      <x:c r="L17" s="35" t="n">
        <x:v>3</x:v>
      </x:c>
      <x:c r="M17" s="35" t="n">
        <x:v>0.5</x:v>
      </x:c>
      <x:c r="N17" s="35" t="n">
        <x:v>1</x:v>
      </x:c>
      <x:c r="O17" s="35" t="n">
        <x:v>1</x:v>
      </x:c>
      <x:c r="P17" s="35" t="n">
        <x:v>0</x:v>
      </x:c>
      <x:c r="Q17" s="35" t="n">
        <x:v>96</x:v>
      </x:c>
      <x:c r="R17" s="35" t="str">
        <x:v>t</x:v>
      </x:c>
      <x:c r="S17" s="36" t="n">
        <x:v>0.0005</x:v>
      </x:c>
      <x:c r="T17" s="36" t="n">
        <x:v>0.01</x:v>
      </x:c>
      <x:c r="U17" s="35" t="n">
        <x:v>256</x:v>
      </x:c>
      <x:c r="V17" s="35" t="n">
        <x:v>1</x:v>
      </x:c>
      <x:c r="W17" s="35" t="n">
        <x:v>0.1</x:v>
      </x:c>
    </x:row>
    <x:row r="18" ht="19" customHeight="1">
      <x:c r="A18" s="35" t="str">
        <x:v>ETTm2</x:v>
      </x:c>
      <x:c r="B18" s="35" t="n">
        <x:v>192</x:v>
      </x:c>
      <x:c r="C18" s="36" t="n">
        <x:v>0.23184636235237122</x:v>
      </x:c>
      <x:c r="D18" s="36" t="n">
        <x:v>0.2915283143520355</x:v>
      </x:c>
      <x:c r="E18" s="35" t="str">
        <x:v>ETTm2_p192_lr0.0042</x:v>
      </x:c>
      <x:c r="F18" s="35" t="n">
        <x:v>32</x:v>
      </x:c>
      <x:c r="G18" s="35" t="n">
        <x:v>32</x:v>
      </x:c>
      <x:c r="H18" s="35" t="n">
        <x:v>1</x:v>
      </x:c>
      <x:c r="I18" s="36" t="n">
        <x:v>0.0042</x:v>
      </x:c>
      <x:c r="J18" s="35" t="str">
        <x:v>bior3.1</x:v>
      </x:c>
      <x:c r="K18" s="35" t="n">
        <x:v>0</x:v>
      </x:c>
      <x:c r="L18" s="35" t="n">
        <x:v>1</x:v>
      </x:c>
      <x:c r="M18" s="35" t="n">
        <x:v>0.5</x:v>
      </x:c>
      <x:c r="N18" s="35" t="n">
        <x:v>1</x:v>
      </x:c>
      <x:c r="O18" s="35" t="n">
        <x:v>1</x:v>
      </x:c>
      <x:c r="P18" s="35" t="n">
        <x:v>0</x:v>
      </x:c>
      <x:c r="Q18" s="35" t="n">
        <x:v>24</x:v>
      </x:c>
      <x:c r="R18" s="35" t="str">
        <x:v>h</x:v>
      </x:c>
      <x:c r="S18" s="36" t="n">
        <x:v>0.005</x:v>
      </x:c>
      <x:c r="T18" s="36" t="n">
        <x:v>0.01</x:v>
      </x:c>
      <x:c r="U18" s="35" t="n">
        <x:v>256</x:v>
      </x:c>
      <x:c r="V18" s="35" t="n">
        <x:v>1</x:v>
      </x:c>
      <x:c r="W18" s="35" t="n">
        <x:v>0.1</x:v>
      </x:c>
    </x:row>
    <x:row r="19" ht="19" customHeight="1">
      <x:c r="A19" s="35" t="str">
        <x:v>ETTm2</x:v>
      </x:c>
      <x:c r="B19" s="35" t="n">
        <x:v>336</x:v>
      </x:c>
      <x:c r="C19" s="36" t="n">
        <x:v>0.29102447628974915</x:v>
      </x:c>
      <x:c r="D19" s="36" t="n">
        <x:v>0.332037091255188</x:v>
      </x:c>
      <x:c r="E19" s="35" t="str">
        <x:v>ETTm2_p336_gd0.75</x:v>
      </x:c>
      <x:c r="F19" s="35" t="n">
        <x:v>64</x:v>
      </x:c>
      <x:c r="G19" s="35" t="n">
        <x:v>64</x:v>
      </x:c>
      <x:c r="H19" s="35" t="n">
        <x:v>1</x:v>
      </x:c>
      <x:c r="I19" s="36" t="n">
        <x:v>0.006</x:v>
      </x:c>
      <x:c r="J19" s="35" t="str">
        <x:v>bior3.3</x:v>
      </x:c>
      <x:c r="K19" s="35" t="n">
        <x:v>0.6</x:v>
      </x:c>
      <x:c r="L19" s="35" t="n">
        <x:v>1</x:v>
      </x:c>
      <x:c r="M19" s="35" t="n">
        <x:v>0.75</x:v>
      </x:c>
      <x:c r="N19" s="35" t="n">
        <x:v>1</x:v>
      </x:c>
      <x:c r="O19" s="35" t="n">
        <x:v>1</x:v>
      </x:c>
      <x:c r="P19" s="35" t="n">
        <x:v>0</x:v>
      </x:c>
      <x:c r="Q19" s="35" t="n">
        <x:v>24</x:v>
      </x:c>
      <x:c r="R19" s="35" t="str">
        <x:v>h</x:v>
      </x:c>
      <x:c r="S19" s="36" t="n">
        <x:v>0.00005</x:v>
      </x:c>
      <x:c r="T19" s="36" t="n">
        <x:v>0.01</x:v>
      </x:c>
      <x:c r="U19" s="35" t="n">
        <x:v>128</x:v>
      </x:c>
      <x:c r="V19" s="35" t="n">
        <x:v>1</x:v>
      </x:c>
      <x:c r="W19" s="35" t="n">
        <x:v>0.1</x:v>
      </x:c>
    </x:row>
    <x:row r="20" ht="19" customHeight="1">
      <x:c r="A20" s="35" t="str">
        <x:v>ETTm2</x:v>
      </x:c>
      <x:c r="B20" s="35" t="n">
        <x:v>720</x:v>
      </x:c>
      <x:c r="C20" s="36" t="n">
        <x:v>0.3846535384654999</x:v>
      </x:c>
      <x:c r="D20" s="36" t="n">
        <x:v>0.38953590393066406</x:v>
      </x:c>
      <x:c r="E20" s="35" t="str">
        <x:v>ETTm2_p720_m2</x:v>
      </x:c>
      <x:c r="F20" s="35" t="n">
        <x:v>96</x:v>
      </x:c>
      <x:c r="G20" s="35" t="n">
        <x:v>96</x:v>
      </x:c>
      <x:c r="H20" s="35" t="n">
        <x:v>1</x:v>
      </x:c>
      <x:c r="I20" s="36" t="n">
        <x:v>0.003</x:v>
      </x:c>
      <x:c r="J20" s="35" t="str">
        <x:v>db1</x:v>
      </x:c>
      <x:c r="K20" s="35" t="n">
        <x:v>1</x:v>
      </x:c>
      <x:c r="L20" s="35" t="n">
        <x:v>2</x:v>
      </x:c>
      <x:c r="M20" s="35" t="n">
        <x:v>0.5</x:v>
      </x:c>
      <x:c r="N20" s="35" t="n">
        <x:v>1</x:v>
      </x:c>
      <x:c r="O20" s="35" t="n">
        <x:v>1</x:v>
      </x:c>
      <x:c r="P20" s="35" t="n">
        <x:v>0</x:v>
      </x:c>
      <x:c r="Q20" s="35" t="n">
        <x:v>24</x:v>
      </x:c>
      <x:c r="R20" s="35" t="str">
        <x:v>h</x:v>
      </x:c>
      <x:c r="S20" s="36" t="n">
        <x:v>0</x:v>
      </x:c>
      <x:c r="T20" s="36" t="n">
        <x:v>0.01</x:v>
      </x:c>
      <x:c r="U20" s="35" t="n">
        <x:v>256</x:v>
      </x:c>
      <x:c r="V20" s="35" t="n">
        <x:v>1</x:v>
      </x:c>
      <x:c r="W20" s="35" t="n">
        <x:v>0.1</x:v>
      </x:c>
    </x:row>
    <x:row r="21" ht="19" customHeight="1">
      <x:c r="A21" s="35" t="str">
        <x:v>ECL</x:v>
      </x:c>
      <x:c r="B21" s="35" t="n">
        <x:v>96</x:v>
      </x:c>
      <x:c r="C21" s="36" t="n">
        <x:v>0.13177268207073212</x:v>
      </x:c>
      <x:c r="D21" s="36" t="n">
        <x:v>0.2266332060098648</x:v>
      </x:c>
      <x:c r="E21" s="35" t="str">
        <x:v>ECL_p96_cycle168</x:v>
      </x:c>
      <x:c r="F21" s="35" t="n">
        <x:v>256</x:v>
      </x:c>
      <x:c r="G21" s="35" t="n">
        <x:v>1024</x:v>
      </x:c>
      <x:c r="H21" s="35" t="n">
        <x:v>1</x:v>
      </x:c>
      <x:c r="I21" s="36" t="n">
        <x:v>0.01</x:v>
      </x:c>
      <x:c r="J21" s="35" t="str">
        <x:v>db1</x:v>
      </x:c>
      <x:c r="K21" s="35" t="n">
        <x:v>0</x:v>
      </x:c>
      <x:c r="L21" s="35" t="n">
        <x:v>3</x:v>
      </x:c>
      <x:c r="M21" s="35" t="n">
        <x:v>0.5</x:v>
      </x:c>
      <x:c r="N21" s="35" t="n">
        <x:v>1</x:v>
      </x:c>
      <x:c r="O21" s="35" t="n">
        <x:v>1</x:v>
      </x:c>
      <x:c r="P21" s="35" t="n">
        <x:v>0</x:v>
      </x:c>
      <x:c r="Q21" s="35" t="n">
        <x:v>168</x:v>
      </x:c>
      <x:c r="R21" s="35" t="str">
        <x:v>h</x:v>
      </x:c>
      <x:c r="S21" s="36" t="n">
        <x:v>0</x:v>
      </x:c>
      <x:c r="T21" s="36" t="n">
        <x:v>0.01</x:v>
      </x:c>
      <x:c r="U21" s="35" t="n">
        <x:v>256</x:v>
      </x:c>
      <x:c r="V21" s="35" t="n">
        <x:v>1</x:v>
      </x:c>
      <x:c r="W21" s="35" t="n">
        <x:v>0.1</x:v>
      </x:c>
    </x:row>
    <x:row r="22" ht="19" customHeight="1">
      <x:c r="A22" s="35" t="str">
        <x:v>ECL</x:v>
      </x:c>
      <x:c r="B22" s="35" t="n">
        <x:v>192</x:v>
      </x:c>
      <x:c r="C22" s="36" t="n">
        <x:v>0.14109523594379425</x:v>
      </x:c>
      <x:c r="D22" s="36" t="n">
        <x:v>0.23986858129501343</x:v>
      </x:c>
      <x:c r="E22" s="35" t="str">
        <x:v>ECL_p192_cycle168</x:v>
      </x:c>
      <x:c r="F22" s="35" t="n">
        <x:v>256</x:v>
      </x:c>
      <x:c r="G22" s="35" t="n">
        <x:v>1024</x:v>
      </x:c>
      <x:c r="H22" s="35" t="n">
        <x:v>1</x:v>
      </x:c>
      <x:c r="I22" s="36" t="n">
        <x:v>0.006</x:v>
      </x:c>
      <x:c r="J22" s="35" t="str">
        <x:v>db1</x:v>
      </x:c>
      <x:c r="K22" s="35" t="n">
        <x:v>0</x:v>
      </x:c>
      <x:c r="L22" s="35" t="n">
        <x:v>3</x:v>
      </x:c>
      <x:c r="M22" s="35" t="n">
        <x:v>0.5</x:v>
      </x:c>
      <x:c r="N22" s="35" t="n">
        <x:v>1</x:v>
      </x:c>
      <x:c r="O22" s="35" t="n">
        <x:v>1</x:v>
      </x:c>
      <x:c r="P22" s="35" t="n">
        <x:v>0</x:v>
      </x:c>
      <x:c r="Q22" s="35" t="n">
        <x:v>168</x:v>
      </x:c>
      <x:c r="R22" s="35" t="str">
        <x:v>h</x:v>
      </x:c>
      <x:c r="S22" s="36" t="n">
        <x:v>0</x:v>
      </x:c>
      <x:c r="T22" s="36" t="n">
        <x:v>0.01</x:v>
      </x:c>
      <x:c r="U22" s="35" t="n">
        <x:v>256</x:v>
      </x:c>
      <x:c r="V22" s="35" t="n">
        <x:v>1</x:v>
      </x:c>
      <x:c r="W22" s="35" t="n">
        <x:v>0.1</x:v>
      </x:c>
    </x:row>
    <x:row r="23" ht="19" customHeight="1">
      <x:c r="A23" s="35" t="str">
        <x:v>ECL</x:v>
      </x:c>
      <x:c r="B23" s="35" t="n">
        <x:v>336</x:v>
      </x:c>
      <x:c r="C23" s="36" t="n">
        <x:v>0.16397526860237122</x:v>
      </x:c>
      <x:c r="D23" s="36" t="n">
        <x:v>0.25961774587631226</x:v>
      </x:c>
      <x:c r="E23" s="35" t="str">
        <x:v>ECL_p336_cycle168</x:v>
      </x:c>
      <x:c r="F23" s="35" t="n">
        <x:v>256</x:v>
      </x:c>
      <x:c r="G23" s="35" t="n">
        <x:v>1024</x:v>
      </x:c>
      <x:c r="H23" s="35" t="n">
        <x:v>1</x:v>
      </x:c>
      <x:c r="I23" s="36" t="n">
        <x:v>0.006</x:v>
      </x:c>
      <x:c r="J23" s="35" t="str">
        <x:v>db1</x:v>
      </x:c>
      <x:c r="K23" s="35" t="n">
        <x:v>0</x:v>
      </x:c>
      <x:c r="L23" s="35" t="n">
        <x:v>3</x:v>
      </x:c>
      <x:c r="M23" s="35" t="n">
        <x:v>0.5</x:v>
      </x:c>
      <x:c r="N23" s="35" t="n">
        <x:v>1</x:v>
      </x:c>
      <x:c r="O23" s="35" t="n">
        <x:v>1</x:v>
      </x:c>
      <x:c r="P23" s="35" t="n">
        <x:v>0</x:v>
      </x:c>
      <x:c r="Q23" s="35" t="n">
        <x:v>168</x:v>
      </x:c>
      <x:c r="R23" s="35" t="str">
        <x:v>h</x:v>
      </x:c>
      <x:c r="S23" s="36" t="n">
        <x:v>0.00005</x:v>
      </x:c>
      <x:c r="T23" s="36" t="n">
        <x:v>0.01</x:v>
      </x:c>
      <x:c r="U23" s="35" t="n">
        <x:v>256</x:v>
      </x:c>
      <x:c r="V23" s="35" t="n">
        <x:v>1</x:v>
      </x:c>
      <x:c r="W23" s="35" t="n">
        <x:v>0.1</x:v>
      </x:c>
    </x:row>
    <x:row r="24" ht="19" customHeight="1">
      <x:c r="A24" s="35" t="str">
        <x:v>ECL</x:v>
      </x:c>
      <x:c r="B24" s="35" t="n">
        <x:v>720</x:v>
      </x:c>
      <x:c r="C24" s="36" t="n">
        <x:v>0.18813106417655945</x:v>
      </x:c>
      <x:c r="D24" s="36" t="n">
        <x:v>0.28333020210266113</x:v>
      </x:c>
      <x:c r="E24" s="35" t="str">
        <x:v>ECL_p720_cycle168</x:v>
      </x:c>
      <x:c r="F24" s="35" t="n">
        <x:v>256</x:v>
      </x:c>
      <x:c r="G24" s="35" t="n">
        <x:v>1024</x:v>
      </x:c>
      <x:c r="H24" s="35" t="n">
        <x:v>1</x:v>
      </x:c>
      <x:c r="I24" s="36" t="n">
        <x:v>0.006</x:v>
      </x:c>
      <x:c r="J24" s="35" t="str">
        <x:v>db1</x:v>
      </x:c>
      <x:c r="K24" s="35" t="n">
        <x:v>0</x:v>
      </x:c>
      <x:c r="L24" s="35" t="n">
        <x:v>3</x:v>
      </x:c>
      <x:c r="M24" s="35" t="n">
        <x:v>0.5</x:v>
      </x:c>
      <x:c r="N24" s="35" t="n">
        <x:v>1</x:v>
      </x:c>
      <x:c r="O24" s="35" t="n">
        <x:v>1</x:v>
      </x:c>
      <x:c r="P24" s="35" t="n">
        <x:v>0</x:v>
      </x:c>
      <x:c r="Q24" s="35" t="n">
        <x:v>168</x:v>
      </x:c>
      <x:c r="R24" s="35" t="str">
        <x:v>h</x:v>
      </x:c>
      <x:c r="S24" s="36" t="n">
        <x:v>0.00005</x:v>
      </x:c>
      <x:c r="T24" s="36" t="n">
        <x:v>0.01</x:v>
      </x:c>
      <x:c r="U24" s="35" t="n">
        <x:v>256</x:v>
      </x:c>
      <x:c r="V24" s="35" t="n">
        <x:v>1</x:v>
      </x:c>
      <x:c r="W24" s="35" t="n">
        <x:v>0.1</x:v>
      </x:c>
    </x:row>
    <x:row r="25" ht="19" customHeight="1">
      <x:c r="A25" s="35" t="str">
        <x:v>Weather</x:v>
      </x:c>
      <x:c r="B25" s="35" t="n">
        <x:v>96</x:v>
      </x:c>
      <x:c r="C25" s="36" t="n">
        <x:v>0.15067587792873383</x:v>
      </x:c>
      <x:c r="D25" s="36" t="n">
        <x:v>0.1943844109773636</x:v>
      </x:c>
      <x:c r="E25" s="35" t="str">
        <x:v>Weather_p96_arch16</x:v>
      </x:c>
      <x:c r="F25" s="35" t="n">
        <x:v>96</x:v>
      </x:c>
      <x:c r="G25" s="35" t="n">
        <x:v>96</x:v>
      </x:c>
      <x:c r="H25" s="35" t="n">
        <x:v>2</x:v>
      </x:c>
      <x:c r="I25" s="36" t="n">
        <x:v>0.01</x:v>
      </x:c>
      <x:c r="J25" s="35" t="str">
        <x:v>db4</x:v>
      </x:c>
      <x:c r="K25" s="35" t="n">
        <x:v>0.3</x:v>
      </x:c>
      <x:c r="L25" s="35" t="n">
        <x:v>1</x:v>
      </x:c>
      <x:c r="M25" s="35" t="n">
        <x:v>0.5</x:v>
      </x:c>
      <x:c r="N25" s="35" t="n">
        <x:v>1</x:v>
      </x:c>
      <x:c r="O25" s="35" t="n">
        <x:v>1</x:v>
      </x:c>
      <x:c r="P25" s="35" t="n">
        <x:v>0</x:v>
      </x:c>
      <x:c r="Q25" s="35" t="n">
        <x:v>24</x:v>
      </x:c>
      <x:c r="R25" s="35" t="str">
        <x:v>h</x:v>
      </x:c>
      <x:c r="S25" s="36" t="n">
        <x:v>0.00005</x:v>
      </x:c>
      <x:c r="T25" s="36" t="n">
        <x:v>0.01</x:v>
      </x:c>
      <x:c r="U25" s="35" t="n">
        <x:v>256</x:v>
      </x:c>
      <x:c r="V25" s="35" t="n">
        <x:v>1</x:v>
      </x:c>
      <x:c r="W25" s="35" t="n">
        <x:v>0.1</x:v>
      </x:c>
    </x:row>
    <x:row r="26" ht="19" customHeight="1">
      <x:c r="A26" s="35" t="str">
        <x:v>Weather</x:v>
      </x:c>
      <x:c r="B26" s="35" t="n">
        <x:v>192</x:v>
      </x:c>
      <x:c r="C26" s="36" t="n">
        <x:v>0.19975751638412476</x:v>
      </x:c>
      <x:c r="D26" s="36" t="n">
        <x:v>0.24056372046470642</x:v>
      </x:c>
      <x:c r="E26" s="35" t="str">
        <x:v>Weather_p192_arch7</x:v>
      </x:c>
      <x:c r="F26" s="35" t="n">
        <x:v>64</x:v>
      </x:c>
      <x:c r="G26" s="35" t="n">
        <x:v>64</x:v>
      </x:c>
      <x:c r="H26" s="35" t="n">
        <x:v>1</x:v>
      </x:c>
      <x:c r="I26" s="36" t="n">
        <x:v>0.009</x:v>
      </x:c>
      <x:c r="J26" s="35" t="str">
        <x:v>db4</x:v>
      </x:c>
      <x:c r="K26" s="35" t="n">
        <x:v>0.3</x:v>
      </x:c>
      <x:c r="L26" s="35" t="n">
        <x:v>1</x:v>
      </x:c>
      <x:c r="M26" s="35" t="n">
        <x:v>0.5</x:v>
      </x:c>
      <x:c r="N26" s="35" t="n">
        <x:v>1</x:v>
      </x:c>
      <x:c r="O26" s="35" t="n">
        <x:v>1</x:v>
      </x:c>
      <x:c r="P26" s="35" t="n">
        <x:v>0</x:v>
      </x:c>
      <x:c r="Q26" s="35" t="n">
        <x:v>24</x:v>
      </x:c>
      <x:c r="R26" s="35" t="str">
        <x:v>h</x:v>
      </x:c>
      <x:c r="S26" s="36" t="n">
        <x:v>0</x:v>
      </x:c>
      <x:c r="T26" s="36" t="n">
        <x:v>0.01</x:v>
      </x:c>
      <x:c r="U26" s="35" t="n">
        <x:v>256</x:v>
      </x:c>
      <x:c r="V26" s="35" t="n">
        <x:v>1</x:v>
      </x:c>
      <x:c r="W26" s="35" t="n">
        <x:v>0.1</x:v>
      </x:c>
    </x:row>
    <x:row r="27" ht="19" customHeight="1">
      <x:c r="A27" s="35" t="str">
        <x:v>Weather</x:v>
      </x:c>
      <x:c r="B27" s="35" t="n">
        <x:v>336</x:v>
      </x:c>
      <x:c r="C27" s="36" t="n">
        <x:v>0.2562653720378876</x:v>
      </x:c>
      <x:c r="D27" s="36" t="n">
        <x:v>0.28458598256111145</x:v>
      </x:c>
      <x:c r="E27" s="35" t="str">
        <x:v>Weather_p336_arch8</x:v>
      </x:c>
      <x:c r="F27" s="35" t="n">
        <x:v>64</x:v>
      </x:c>
      <x:c r="G27" s="35" t="n">
        <x:v>128</x:v>
      </x:c>
      <x:c r="H27" s="35" t="n">
        <x:v>1</x:v>
      </x:c>
      <x:c r="I27" s="36" t="n">
        <x:v>0.009</x:v>
      </x:c>
      <x:c r="J27" s="35" t="str">
        <x:v>db4</x:v>
      </x:c>
      <x:c r="K27" s="35" t="n">
        <x:v>1</x:v>
      </x:c>
      <x:c r="L27" s="35" t="n">
        <x:v>3</x:v>
      </x:c>
      <x:c r="M27" s="35" t="n">
        <x:v>0.5</x:v>
      </x:c>
      <x:c r="N27" s="35" t="n">
        <x:v>1</x:v>
      </x:c>
      <x:c r="O27" s="35" t="n">
        <x:v>1</x:v>
      </x:c>
      <x:c r="P27" s="35" t="n">
        <x:v>0</x:v>
      </x:c>
      <x:c r="Q27" s="35" t="n">
        <x:v>24</x:v>
      </x:c>
      <x:c r="R27" s="35" t="str">
        <x:v>h</x:v>
      </x:c>
      <x:c r="S27" s="36" t="n">
        <x:v>0.00005</x:v>
      </x:c>
      <x:c r="T27" s="36" t="n">
        <x:v>0.01</x:v>
      </x:c>
      <x:c r="U27" s="35" t="n">
        <x:v>256</x:v>
      </x:c>
      <x:c r="V27" s="35" t="n">
        <x:v>1</x:v>
      </x:c>
      <x:c r="W27" s="35" t="n">
        <x:v>0.1</x:v>
      </x:c>
    </x:row>
    <x:row r="28" ht="19" customHeight="1">
      <x:c r="A28" s="35" t="str">
        <x:v>Weather</x:v>
      </x:c>
      <x:c r="B28" s="35" t="n">
        <x:v>720</x:v>
      </x:c>
      <x:c r="C28" s="36" t="n">
        <x:v>0.33585551381111145</x:v>
      </x:c>
      <x:c r="D28" s="36" t="n">
        <x:v>0.3389362394809723</x:v>
      </x:c>
      <x:c r="E28" s="35" t="str">
        <x:v>Weather_p720_as0.25</x:v>
      </x:c>
      <x:c r="F28" s="35" t="n">
        <x:v>32</x:v>
      </x:c>
      <x:c r="G28" s="35" t="n">
        <x:v>32</x:v>
      </x:c>
      <x:c r="H28" s="35" t="n">
        <x:v>1</x:v>
      </x:c>
      <x:c r="I28" s="36" t="n">
        <x:v>0.02</x:v>
      </x:c>
      <x:c r="J28" s="35" t="str">
        <x:v>db4</x:v>
      </x:c>
      <x:c r="K28" s="35" t="n">
        <x:v>0.9</x:v>
      </x:c>
      <x:c r="L28" s="35" t="n">
        <x:v>1</x:v>
      </x:c>
      <x:c r="M28" s="35" t="n">
        <x:v>0.5</x:v>
      </x:c>
      <x:c r="N28" s="35" t="n">
        <x:v>0.25</x:v>
      </x:c>
      <x:c r="O28" s="35" t="n">
        <x:v>1</x:v>
      </x:c>
      <x:c r="P28" s="35" t="n">
        <x:v>0</x:v>
      </x:c>
      <x:c r="Q28" s="35" t="n">
        <x:v>24</x:v>
      </x:c>
      <x:c r="R28" s="35" t="str">
        <x:v>h</x:v>
      </x:c>
      <x:c r="S28" s="36" t="n">
        <x:v>0.005</x:v>
      </x:c>
      <x:c r="T28" s="36" t="n">
        <x:v>0.01</x:v>
      </x:c>
      <x:c r="U28" s="35" t="n">
        <x:v>256</x:v>
      </x:c>
      <x:c r="V28" s="35" t="n">
        <x:v>1</x:v>
      </x:c>
      <x:c r="W28" s="35" t="n">
        <x:v>0.1</x:v>
      </x:c>
    </x:row>
    <x:row r="29" ht="19" customHeight="1">
      <x:c r="A29" s="35" t="str">
        <x:v>Solar</x:v>
      </x:c>
      <x:c r="B29" s="35" t="n">
        <x:v>96</x:v>
      </x:c>
      <x:c r="C29" s="36" t="n">
        <x:v>0.16067546606063843</x:v>
      </x:c>
      <x:c r="D29" s="36" t="n">
        <x:v>0.21857710182666779</x:v>
      </x:c>
      <x:c r="E29" s="35" t="str">
        <x:v>Solar_p96_arch11</x:v>
      </x:c>
      <x:c r="F29" s="35" t="n">
        <x:v>256</x:v>
      </x:c>
      <x:c r="G29" s="35" t="n">
        <x:v>512</x:v>
      </x:c>
      <x:c r="H29" s="35" t="n">
        <x:v>1</x:v>
      </x:c>
      <x:c r="I29" s="36" t="n">
        <x:v>0.01</x:v>
      </x:c>
      <x:c r="J29" s="35" t="str">
        <x:v>db8</x:v>
      </x:c>
      <x:c r="K29" s="35" t="n">
        <x:v>0</x:v>
      </x:c>
      <x:c r="L29" s="35" t="n">
        <x:v>3</x:v>
      </x:c>
      <x:c r="M29" s="35" t="n">
        <x:v>0.5</x:v>
      </x:c>
      <x:c r="N29" s="35" t="n">
        <x:v>1</x:v>
      </x:c>
      <x:c r="O29" s="35" t="n">
        <x:v>1</x:v>
      </x:c>
      <x:c r="P29" s="35" t="n">
        <x:v>0</x:v>
      </x:c>
      <x:c r="Q29" s="35" t="n">
        <x:v>24</x:v>
      </x:c>
      <x:c r="R29" s="35" t="str">
        <x:v>h</x:v>
      </x:c>
      <x:c r="S29" s="36" t="n">
        <x:v>0.005</x:v>
      </x:c>
      <x:c r="T29" s="36" t="n">
        <x:v>0.01</x:v>
      </x:c>
      <x:c r="U29" s="35" t="n">
        <x:v>256</x:v>
      </x:c>
      <x:c r="V29" s="35" t="n">
        <x:v>0</x:v>
      </x:c>
      <x:c r="W29" s="35" t="n">
        <x:v>0.1</x:v>
      </x:c>
    </x:row>
    <x:row r="30" ht="19" customHeight="1">
      <x:c r="A30" s="35" t="str">
        <x:v>Solar</x:v>
      </x:c>
      <x:c r="B30" s="35" t="n">
        <x:v>192</x:v>
      </x:c>
      <x:c r="C30" s="36" t="n">
        <x:v>0.18075653910636902</x:v>
      </x:c>
      <x:c r="D30" s="36" t="n">
        <x:v>0.24666832387447357</x:v>
      </x:c>
      <x:c r="E30" s="35" t="str">
        <x:v>Solar_p192_as1.5</x:v>
      </x:c>
      <x:c r="F30" s="35" t="n">
        <x:v>128</x:v>
      </x:c>
      <x:c r="G30" s="35" t="n">
        <x:v>256</x:v>
      </x:c>
      <x:c r="H30" s="35" t="n">
        <x:v>1</x:v>
      </x:c>
      <x:c r="I30" s="36" t="n">
        <x:v>0.003</x:v>
      </x:c>
      <x:c r="J30" s="35" t="str">
        <x:v>db8</x:v>
      </x:c>
      <x:c r="K30" s="35" t="n">
        <x:v>0</x:v>
      </x:c>
      <x:c r="L30" s="35" t="n">
        <x:v>1</x:v>
      </x:c>
      <x:c r="M30" s="35" t="n">
        <x:v>0.5</x:v>
      </x:c>
      <x:c r="N30" s="35" t="n">
        <x:v>1.5</x:v>
      </x:c>
      <x:c r="O30" s="35" t="n">
        <x:v>1</x:v>
      </x:c>
      <x:c r="P30" s="35" t="n">
        <x:v>0</x:v>
      </x:c>
      <x:c r="Q30" s="35" t="n">
        <x:v>24</x:v>
      </x:c>
      <x:c r="R30" s="35" t="str">
        <x:v>h</x:v>
      </x:c>
      <x:c r="S30" s="36" t="n">
        <x:v>0.005</x:v>
      </x:c>
      <x:c r="T30" s="36" t="n">
        <x:v>0.01</x:v>
      </x:c>
      <x:c r="U30" s="35" t="n">
        <x:v>256</x:v>
      </x:c>
      <x:c r="V30" s="35" t="n">
        <x:v>0</x:v>
      </x:c>
      <x:c r="W30" s="35" t="n">
        <x:v>0.1</x:v>
      </x:c>
    </x:row>
    <x:row r="31" ht="19" customHeight="1">
      <x:c r="A31" s="35" t="str">
        <x:v>Solar</x:v>
      </x:c>
      <x:c r="B31" s="35" t="n">
        <x:v>336</x:v>
      </x:c>
      <x:c r="C31" s="36" t="n">
        <x:v>0.1906615048646927</x:v>
      </x:c>
      <x:c r="D31" s="36" t="n">
        <x:v>0.25321558117866516</x:v>
      </x:c>
      <x:c r="E31" s="35" t="str">
        <x:v>Solar_p336_arch9</x:v>
      </x:c>
      <x:c r="F31" s="35" t="n">
        <x:v>128</x:v>
      </x:c>
      <x:c r="G31" s="35" t="n">
        <x:v>512</x:v>
      </x:c>
      <x:c r="H31" s="35" t="n">
        <x:v>1</x:v>
      </x:c>
      <x:c r="I31" s="36" t="n">
        <x:v>0.003</x:v>
      </x:c>
      <x:c r="J31" s="35" t="str">
        <x:v>db8</x:v>
      </x:c>
      <x:c r="K31" s="35" t="n">
        <x:v>0.1</x:v>
      </x:c>
      <x:c r="L31" s="35" t="n">
        <x:v>1</x:v>
      </x:c>
      <x:c r="M31" s="35" t="n">
        <x:v>0.5</x:v>
      </x:c>
      <x:c r="N31" s="35" t="n">
        <x:v>1</x:v>
      </x:c>
      <x:c r="O31" s="35" t="n">
        <x:v>1</x:v>
      </x:c>
      <x:c r="P31" s="35" t="n">
        <x:v>0</x:v>
      </x:c>
      <x:c r="Q31" s="35" t="n">
        <x:v>24</x:v>
      </x:c>
      <x:c r="R31" s="35" t="str">
        <x:v>h</x:v>
      </x:c>
      <x:c r="S31" s="36" t="n">
        <x:v>0.005</x:v>
      </x:c>
      <x:c r="T31" s="36" t="n">
        <x:v>0.01</x:v>
      </x:c>
      <x:c r="U31" s="35" t="n">
        <x:v>256</x:v>
      </x:c>
      <x:c r="V31" s="35" t="n">
        <x:v>0</x:v>
      </x:c>
      <x:c r="W31" s="35" t="n">
        <x:v>0.1</x:v>
      </x:c>
    </x:row>
    <x:row r="32" ht="19" customHeight="1">
      <x:c r="A32" s="35" t="str">
        <x:v>Solar</x:v>
      </x:c>
      <x:c r="B32" s="35" t="n">
        <x:v>720</x:v>
      </x:c>
      <x:c r="C32" s="36" t="n">
        <x:v>0.19964773952960968</x:v>
      </x:c>
      <x:c r="D32" s="36" t="n">
        <x:v>0.2511758506298065</x:v>
      </x:c>
      <x:c r="E32" s="35" t="str">
        <x:v>Solar_p720_arch9</x:v>
      </x:c>
      <x:c r="F32" s="35" t="n">
        <x:v>128</x:v>
      </x:c>
      <x:c r="G32" s="35" t="n">
        <x:v>512</x:v>
      </x:c>
      <x:c r="H32" s="35" t="n">
        <x:v>1</x:v>
      </x:c>
      <x:c r="I32" s="36" t="n">
        <x:v>0.009</x:v>
      </x:c>
      <x:c r="J32" s="35" t="str">
        <x:v>db8</x:v>
      </x:c>
      <x:c r="K32" s="35" t="n">
        <x:v>0</x:v>
      </x:c>
      <x:c r="L32" s="35" t="n">
        <x:v>1</x:v>
      </x:c>
      <x:c r="M32" s="35" t="n">
        <x:v>0.5</x:v>
      </x:c>
      <x:c r="N32" s="35" t="n">
        <x:v>1</x:v>
      </x:c>
      <x:c r="O32" s="35" t="n">
        <x:v>1</x:v>
      </x:c>
      <x:c r="P32" s="35" t="n">
        <x:v>0</x:v>
      </x:c>
      <x:c r="Q32" s="35" t="n">
        <x:v>24</x:v>
      </x:c>
      <x:c r="R32" s="35" t="str">
        <x:v>h</x:v>
      </x:c>
      <x:c r="S32" s="36" t="n">
        <x:v>0.005</x:v>
      </x:c>
      <x:c r="T32" s="36" t="n">
        <x:v>0.01</x:v>
      </x:c>
      <x:c r="U32" s="35" t="n">
        <x:v>256</x:v>
      </x:c>
      <x:c r="V32" s="35" t="n">
        <x:v>0</x:v>
      </x:c>
      <x:c r="W32" s="35" t="n">
        <x:v>0.1</x:v>
      </x:c>
    </x:row>
    <x:row r="33" ht="19" customHeight="1">
      <x:c r="A33" s="35" t="str">
        <x:v>Exchange</x:v>
      </x:c>
      <x:c r="B33" s="35" t="n">
        <x:v>96</x:v>
      </x:c>
      <x:c r="C33" s="36" t="n">
        <x:v>0.08397781848907471</x:v>
      </x:c>
      <x:c r="D33" s="36" t="n">
        <x:v>0.20274776220321655</x:v>
      </x:c>
      <x:c r="E33" s="35" t="str">
        <x:v>Exchange_p96_archlr_a12_lr0.0002</x:v>
      </x:c>
      <x:c r="F33" s="35" t="n">
        <x:v>384</x:v>
      </x:c>
      <x:c r="G33" s="35" t="n">
        <x:v>512</x:v>
      </x:c>
      <x:c r="H33" s="35" t="n">
        <x:v>2</x:v>
      </x:c>
      <x:c r="I33" s="36" t="n">
        <x:v>0.0002</x:v>
      </x:c>
      <x:c r="J33" s="35" t="str">
        <x:v>db1</x:v>
      </x:c>
      <x:c r="K33" s="35" t="n">
        <x:v>0.3</x:v>
      </x:c>
      <x:c r="L33" s="35" t="n">
        <x:v>3</x:v>
      </x:c>
      <x:c r="M33" s="35" t="n">
        <x:v>0.5</x:v>
      </x:c>
      <x:c r="N33" s="35" t="n">
        <x:v>1</x:v>
      </x:c>
      <x:c r="O33" s="35" t="n">
        <x:v>1</x:v>
      </x:c>
      <x:c r="P33" s="35" t="n">
        <x:v>0</x:v>
      </x:c>
      <x:c r="Q33" s="35" t="n">
        <x:v>7</x:v>
      </x:c>
      <x:c r="R33" s="35" t="str">
        <x:v>d</x:v>
      </x:c>
      <x:c r="S33" s="36" t="n">
        <x:v>0.00005</x:v>
      </x:c>
      <x:c r="T33" s="36" t="n">
        <x:v>0.01</x:v>
      </x:c>
      <x:c r="U33" s="35" t="n">
        <x:v>128</x:v>
      </x:c>
      <x:c r="V33" s="35" t="n">
        <x:v>1</x:v>
      </x:c>
      <x:c r="W33" s="35" t="n">
        <x:v>0.1</x:v>
      </x:c>
    </x:row>
    <x:row r="34" ht="19" customHeight="1">
      <x:c r="A34" s="35" t="str">
        <x:v>Exchange</x:v>
      </x:c>
      <x:c r="B34" s="35" t="n">
        <x:v>192</x:v>
      </x:c>
      <x:c r="C34" s="36" t="n">
        <x:v>0.17626334726810455</x:v>
      </x:c>
      <x:c r="D34" s="36" t="n">
        <x:v>0.29905030131340027</x:v>
      </x:c>
      <x:c r="E34" s="35" t="str">
        <x:v>Exchange_p192_archlr_a7_lr0.001</x:v>
      </x:c>
      <x:c r="F34" s="35" t="n">
        <x:v>128</x:v>
      </x:c>
      <x:c r="G34" s="35" t="n">
        <x:v>128</x:v>
      </x:c>
      <x:c r="H34" s="35" t="n">
        <x:v>1</x:v>
      </x:c>
      <x:c r="I34" s="36" t="n">
        <x:v>0.001</x:v>
      </x:c>
      <x:c r="J34" s="35" t="str">
        <x:v>db1</x:v>
      </x:c>
      <x:c r="K34" s="35" t="n">
        <x:v>0.3</x:v>
      </x:c>
      <x:c r="L34" s="35" t="n">
        <x:v>3</x:v>
      </x:c>
      <x:c r="M34" s="35" t="n">
        <x:v>0.5</x:v>
      </x:c>
      <x:c r="N34" s="35" t="n">
        <x:v>1</x:v>
      </x:c>
      <x:c r="O34" s="35" t="n">
        <x:v>1</x:v>
      </x:c>
      <x:c r="P34" s="35" t="n">
        <x:v>0</x:v>
      </x:c>
      <x:c r="Q34" s="35" t="n">
        <x:v>7</x:v>
      </x:c>
      <x:c r="R34" s="35" t="str">
        <x:v>d</x:v>
      </x:c>
      <x:c r="S34" s="36" t="n">
        <x:v>0.00005</x:v>
      </x:c>
      <x:c r="T34" s="36" t="n">
        <x:v>0.01</x:v>
      </x:c>
      <x:c r="U34" s="35" t="n">
        <x:v>128</x:v>
      </x:c>
      <x:c r="V34" s="35" t="n">
        <x:v>1</x:v>
      </x:c>
      <x:c r="W34" s="35" t="n">
        <x:v>0.1</x:v>
      </x:c>
    </x:row>
    <x:row r="35" ht="19" customHeight="1">
      <x:c r="A35" s="35" t="str">
        <x:v>Exchange</x:v>
      </x:c>
      <x:c r="B35" s="35" t="n">
        <x:v>336</x:v>
      </x:c>
      <x:c r="C35" s="36" t="n">
        <x:v>0.3257855474948883</x:v>
      </x:c>
      <x:c r="D35" s="36" t="n">
        <x:v>0.4118848443031311</x:v>
      </x:c>
      <x:c r="E35" s="35" t="str">
        <x:v>Exchange_p336_archlr_a10_lr0.002</x:v>
      </x:c>
      <x:c r="F35" s="35" t="n">
        <x:v>256</x:v>
      </x:c>
      <x:c r="G35" s="35" t="n">
        <x:v>256</x:v>
      </x:c>
      <x:c r="H35" s="35" t="n">
        <x:v>1</x:v>
      </x:c>
      <x:c r="I35" s="36" t="n">
        <x:v>0.002</x:v>
      </x:c>
      <x:c r="J35" s="35" t="str">
        <x:v>db1</x:v>
      </x:c>
      <x:c r="K35" s="35" t="n">
        <x:v>0.3</x:v>
      </x:c>
      <x:c r="L35" s="35" t="n">
        <x:v>3</x:v>
      </x:c>
      <x:c r="M35" s="35" t="n">
        <x:v>0.5</x:v>
      </x:c>
      <x:c r="N35" s="35" t="n">
        <x:v>1</x:v>
      </x:c>
      <x:c r="O35" s="35" t="n">
        <x:v>1</x:v>
      </x:c>
      <x:c r="P35" s="35" t="n">
        <x:v>0</x:v>
      </x:c>
      <x:c r="Q35" s="35" t="n">
        <x:v>7</x:v>
      </x:c>
      <x:c r="R35" s="35" t="str">
        <x:v>d</x:v>
      </x:c>
      <x:c r="S35" s="36" t="n">
        <x:v>0.00005</x:v>
      </x:c>
      <x:c r="T35" s="36" t="n">
        <x:v>0.01</x:v>
      </x:c>
      <x:c r="U35" s="35" t="n">
        <x:v>128</x:v>
      </x:c>
      <x:c r="V35" s="35" t="n">
        <x:v>1</x:v>
      </x:c>
      <x:c r="W35" s="35" t="n">
        <x:v>0.1</x:v>
      </x:c>
    </x:row>
    <x:row r="36" ht="19" customHeight="1">
      <x:c r="A36" s="35" t="str">
        <x:v>Exchange</x:v>
      </x:c>
      <x:c r="B36" s="35" t="n">
        <x:v>720</x:v>
      </x:c>
      <x:c r="C36" s="36" t="n">
        <x:v>0.7918639183044434</x:v>
      </x:c>
      <x:c r="D36" s="36" t="n">
        <x:v>0.6723057627677917</x:v>
      </x:c>
      <x:c r="E36" s="35" t="str">
        <x:v>Exchange_p720_archlr_a11_lr0.002</x:v>
      </x:c>
      <x:c r="F36" s="35" t="n">
        <x:v>256</x:v>
      </x:c>
      <x:c r="G36" s="35" t="n">
        <x:v>512</x:v>
      </x:c>
      <x:c r="H36" s="35" t="n">
        <x:v>2</x:v>
      </x:c>
      <x:c r="I36" s="36" t="n">
        <x:v>0.002</x:v>
      </x:c>
      <x:c r="J36" s="35" t="str">
        <x:v>db1</x:v>
      </x:c>
      <x:c r="K36" s="35" t="n">
        <x:v>0.3</x:v>
      </x:c>
      <x:c r="L36" s="35" t="n">
        <x:v>3</x:v>
      </x:c>
      <x:c r="M36" s="35" t="n">
        <x:v>0.5</x:v>
      </x:c>
      <x:c r="N36" s="35" t="n">
        <x:v>1</x:v>
      </x:c>
      <x:c r="O36" s="35" t="n">
        <x:v>1</x:v>
      </x:c>
      <x:c r="P36" s="35" t="n">
        <x:v>0</x:v>
      </x:c>
      <x:c r="Q36" s="35" t="n">
        <x:v>7</x:v>
      </x:c>
      <x:c r="R36" s="35" t="str">
        <x:v>d</x:v>
      </x:c>
      <x:c r="S36" s="36" t="n">
        <x:v>0.00005</x:v>
      </x:c>
      <x:c r="T36" s="36" t="n">
        <x:v>0.01</x:v>
      </x:c>
      <x:c r="U36" s="35" t="n">
        <x:v>128</x:v>
      </x:c>
      <x:c r="V36" s="35" t="n">
        <x:v>1</x:v>
      </x:c>
      <x:c r="W36" s="35" t="n">
        <x:v>0.1</x:v>
      </x:c>
    </x:row>
    <x:row r="37">
      <x:c r="A37" s="40" t="str">
        <x:v>Traffic</x:v>
      </x:c>
      <x:c r="B37" s="40" t="n">
        <x:v>96</x:v>
      </x:c>
      <x:c r="C37" s="49" t="n">
        <x:v>0.4104566276073456</x:v>
      </x:c>
      <x:c r="D37" s="49" t="n">
        <x:v>0.2550795376300812</x:v>
      </x:c>
      <x:c r="E37" s="40" t="str">
        <x:v>Traffic_p96_cycle168</x:v>
      </x:c>
      <x:c r="F37" s="40" t="n">
        <x:v>512</x:v>
      </x:c>
      <x:c r="G37" s="40" t="n">
        <x:v>1024</x:v>
      </x:c>
      <x:c r="H37" s="40" t="n">
        <x:v>2</x:v>
      </x:c>
      <x:c r="I37" s="40" t="n">
        <x:v>0.003</x:v>
      </x:c>
      <x:c r="J37" s="40" t="str">
        <x:v>db1</x:v>
      </x:c>
      <x:c r="K37" s="40" t="n">
        <x:v>0.1</x:v>
      </x:c>
      <x:c r="L37" s="40" t="n">
        <x:v>3</x:v>
      </x:c>
      <x:c r="M37" s="40" t="n">
        <x:v>0.5</x:v>
      </x:c>
      <x:c r="N37" s="40" t="n">
        <x:v>1</x:v>
      </x:c>
      <x:c r="O37" s="40" t="n">
        <x:v>1</x:v>
      </x:c>
      <x:c r="P37" s="40" t="n">
        <x:v>0</x:v>
      </x:c>
      <x:c r="Q37" s="40" t="n">
        <x:v>168</x:v>
      </x:c>
      <x:c r="R37" s="40" t="str">
        <x:v>h</x:v>
      </x:c>
      <x:c r="S37" s="40" t="n">
        <x:v>0</x:v>
      </x:c>
      <x:c r="T37" s="40" t="n">
        <x:v>0.01</x:v>
      </x:c>
      <x:c r="U37" s="40" t="n">
        <x:v>24</x:v>
      </x:c>
      <x:c r="V37" s="40" t="n">
        <x:v>1</x:v>
      </x:c>
      <x:c r="W37" s="40" t="n">
        <x:v>0.1</x:v>
      </x:c>
    </x:row>
    <x:row r="38">
      <x:c r="A38" s="40" t="str">
        <x:v>Traffic</x:v>
      </x:c>
      <x:c r="B38" s="40" t="n">
        <x:v>192</x:v>
      </x:c>
      <x:c r="C38" s="49" t="n">
        <x:v>0.4242447018623352</x:v>
      </x:c>
      <x:c r="D38" s="49" t="n">
        <x:v>0.26533040404319763</x:v>
      </x:c>
      <x:c r="E38" s="40" t="str">
        <x:v>Traffic_p192_cycle168</x:v>
      </x:c>
      <x:c r="F38" s="40" t="n">
        <x:v>1024</x:v>
      </x:c>
      <x:c r="G38" s="40" t="n">
        <x:v>2048</x:v>
      </x:c>
      <x:c r="H38" s="40" t="n">
        <x:v>1</x:v>
      </x:c>
      <x:c r="I38" s="40" t="n">
        <x:v>0.0005</x:v>
      </x:c>
      <x:c r="J38" s="40" t="str">
        <x:v>db1</x:v>
      </x:c>
      <x:c r="K38" s="40" t="n">
        <x:v>0.1</x:v>
      </x:c>
      <x:c r="L38" s="40" t="n">
        <x:v>1</x:v>
      </x:c>
      <x:c r="M38" s="40" t="n">
        <x:v>0.5</x:v>
      </x:c>
      <x:c r="N38" s="40" t="n">
        <x:v>1</x:v>
      </x:c>
      <x:c r="O38" s="40" t="n">
        <x:v>1</x:v>
      </x:c>
      <x:c r="P38" s="40" t="n">
        <x:v>0</x:v>
      </x:c>
      <x:c r="Q38" s="40" t="n">
        <x:v>168</x:v>
      </x:c>
      <x:c r="R38" s="40" t="str">
        <x:v>h</x:v>
      </x:c>
      <x:c r="S38" s="40" t="n">
        <x:v>0</x:v>
      </x:c>
      <x:c r="T38" s="40" t="n">
        <x:v>0.01</x:v>
      </x:c>
      <x:c r="U38" s="40" t="n">
        <x:v>32</x:v>
      </x:c>
      <x:c r="V38" s="40" t="n">
        <x:v>1</x:v>
      </x:c>
      <x:c r="W38" s="40" t="n">
        <x:v>0.1</x:v>
      </x:c>
    </x:row>
    <x:row r="39">
      <x:c r="A39" s="40" t="str">
        <x:v>Traffic</x:v>
      </x:c>
      <x:c r="B39" s="40" t="n">
        <x:v>336</x:v>
      </x:c>
      <x:c r="C39" s="49" t="n">
        <x:v>0.4412255585193634</x:v>
      </x:c>
      <x:c r="D39" s="49" t="n">
        <x:v>0.2724500596523285</x:v>
      </x:c>
      <x:c r="E39" s="40" t="str">
        <x:v>Traffic_p336_cycle168</x:v>
      </x:c>
      <x:c r="F39" s="40" t="n">
        <x:v>1024</x:v>
      </x:c>
      <x:c r="G39" s="40" t="n">
        <x:v>2048</x:v>
      </x:c>
      <x:c r="H39" s="40" t="n">
        <x:v>1</x:v>
      </x:c>
      <x:c r="I39" s="40" t="n">
        <x:v>0.0005</x:v>
      </x:c>
      <x:c r="J39" s="40" t="str">
        <x:v>db1</x:v>
      </x:c>
      <x:c r="K39" s="40" t="n">
        <x:v>0.1</x:v>
      </x:c>
      <x:c r="L39" s="40" t="n">
        <x:v>1</x:v>
      </x:c>
      <x:c r="M39" s="40" t="n">
        <x:v>0.5</x:v>
      </x:c>
      <x:c r="N39" s="40" t="n">
        <x:v>1</x:v>
      </x:c>
      <x:c r="O39" s="40" t="n">
        <x:v>1</x:v>
      </x:c>
      <x:c r="P39" s="40" t="n">
        <x:v>0</x:v>
      </x:c>
      <x:c r="Q39" s="40" t="n">
        <x:v>168</x:v>
      </x:c>
      <x:c r="R39" s="40" t="str">
        <x:v>h</x:v>
      </x:c>
      <x:c r="S39" s="40" t="n">
        <x:v>0</x:v>
      </x:c>
      <x:c r="T39" s="40" t="n">
        <x:v>0.01</x:v>
      </x:c>
      <x:c r="U39" s="40" t="n">
        <x:v>32</x:v>
      </x:c>
      <x:c r="V39" s="40" t="n">
        <x:v>1</x:v>
      </x:c>
      <x:c r="W39" s="40" t="n">
        <x:v>0.1</x:v>
      </x:c>
    </x:row>
    <x:row r="40">
      <x:c r="A40" s="40" t="str">
        <x:v>Traffic</x:v>
      </x:c>
      <x:c r="B40" s="40" t="n">
        <x:v>720</x:v>
      </x:c>
      <x:c r="C40" s="49" t="n">
        <x:v>0.47649940848350525</x:v>
      </x:c>
      <x:c r="D40" s="49" t="n">
        <x:v>0.29010656476020813</x:v>
      </x:c>
      <x:c r="E40" s="40" t="str">
        <x:v>Traffic_p720_cycle168</x:v>
      </x:c>
      <x:c r="F40" s="40" t="n">
        <x:v>1024</x:v>
      </x:c>
      <x:c r="G40" s="40" t="n">
        <x:v>2048</x:v>
      </x:c>
      <x:c r="H40" s="40" t="n">
        <x:v>1</x:v>
      </x:c>
      <x:c r="I40" s="40" t="n">
        <x:v>0.0005</x:v>
      </x:c>
      <x:c r="J40" s="40" t="str">
        <x:v>db1</x:v>
      </x:c>
      <x:c r="K40" s="40" t="n">
        <x:v>0.1</x:v>
      </x:c>
      <x:c r="L40" s="40" t="n">
        <x:v>1</x:v>
      </x:c>
      <x:c r="M40" s="40" t="n">
        <x:v>0.5</x:v>
      </x:c>
      <x:c r="N40" s="40" t="n">
        <x:v>1</x:v>
      </x:c>
      <x:c r="O40" s="40" t="n">
        <x:v>1</x:v>
      </x:c>
      <x:c r="P40" s="40" t="n">
        <x:v>0</x:v>
      </x:c>
      <x:c r="Q40" s="40" t="n">
        <x:v>168</x:v>
      </x:c>
      <x:c r="R40" s="40" t="str">
        <x:v>h</x:v>
      </x:c>
      <x:c r="S40" s="40" t="n">
        <x:v>0</x:v>
      </x:c>
      <x:c r="T40" s="40" t="n">
        <x:v>0.01</x:v>
      </x:c>
      <x:c r="U40" s="40" t="n">
        <x:v>32</x:v>
      </x:c>
      <x:c r="V40" s="40" t="n">
        <x:v>1</x:v>
      </x:c>
      <x:c r="W40" s="40" t="n">
        <x:v>0.1</x:v>
      </x:c>
    </x:row>
  </x:sheetData>
  <x:pageMargins left="0.7" right="0.7" top="0.75" bottom="0.75" header="0.3" footer="0.3"/>
</x:worksheet>
</file>