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<sst xmlns="http://schemas.openxmlformats.org/spreadsheetml/2006/main" count="20" uniqueCount="20">
  <si>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2017  3 00725</t>
  </si>
  <si>
    <t xml:space="preserve">2018 3 00724</t>
  </si>
  <si>
    <t xml:space="preserve">2018 4 00724 </t>
  </si>
  <si>
    <t xml:space="preserve">2018 5 00724</t>
  </si>
  <si>
    <t xml:space="preserve">2018 3 00725</t>
  </si>
  <si>
    <t xml:space="preserve">2018 4 00725</t>
  </si>
  <si>
    <t xml:space="preserve">2018 5 00725</t>
  </si>
  <si>
    <t xml:space="preserve">2019 4 00724</t>
  </si>
  <si>
    <t xml:space="preserve">2019 5 00724</t>
  </si>
  <si>
    <t xml:space="preserve">2019 4 00725</t>
  </si>
  <si>
    <t xml:space="preserve">2019 5 00725</t>
  </si>
  <si>
    <t xml:space="preserve">2020 3 00725</t>
  </si>
  <si>
    <t xml:space="preserve">2021 5 00724</t>
  </si>
  <si>
    <t xml:space="preserve">2017-2021 4 00724 1</t>
  </si>
  <si>
    <t xml:space="preserve">2017-2021 4 00724 2</t>
  </si>
  <si>
    <t xml:space="preserve">2017 3 00724</t>
  </si>
  <si>
    <t xml:space="preserve">2021 4 00725 </t>
  </si>
  <si>
    <t xml:space="preserve">average</t>
  </si>
  <si>
    <t xml:space="preserve">maximum</t>
  </si>
  <si>
    <t xml:space="preserve">minimum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</si>
</sst>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"/>
    <numFmt numFmtId="167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1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L49" activeCellId="0" sqref="AL49"/>
    </sheetView>
  </sheetViews>
  <sheetFormatPr defaultColWidth="11.53515625" defaultRowHeight="12.8" zeroHeight="false" outlineLevelRow="0" outlineLevelCol="0"/>
  <cols>
    <col collapsed="false" customWidth="true" hidden="false" outlineLevel="0" max="28" min="28" style="0" width="18.2"/>
    <col collapsed="false" customWidth="true" hidden="false" outlineLevel="0" max="30" min="30" style="0" width="17.09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B1" s="0" t="s">
        <v>13</v>
      </c>
      <c r="AD1" s="0" t="s">
        <v>14</v>
      </c>
      <c r="AF1" s="0" t="s">
        <v>15</v>
      </c>
      <c r="AH1" s="0" t="s">
        <v>16</v>
      </c>
    </row>
    <row r="3" customFormat="false" ht="12.8" hidden="false" customHeight="false" outlineLevel="0" collapsed="false">
      <c r="B3" s="2" t="n">
        <v>0.9929</v>
      </c>
      <c r="C3" s="3"/>
      <c r="D3" s="2" t="n">
        <v>0.9857</v>
      </c>
      <c r="E3" s="2"/>
      <c r="F3" s="2" t="n">
        <v>0.9928</v>
      </c>
      <c r="G3" s="2"/>
      <c r="H3" s="2" t="n">
        <v>0.9698</v>
      </c>
      <c r="I3" s="2"/>
      <c r="J3" s="2" t="n">
        <v>0.9858</v>
      </c>
      <c r="K3" s="2"/>
      <c r="L3" s="2" t="n">
        <v>0.9488</v>
      </c>
      <c r="M3" s="2"/>
      <c r="N3" s="2" t="n">
        <v>0.9912</v>
      </c>
      <c r="O3" s="2"/>
      <c r="P3" s="2" t="n">
        <v>0.9933</v>
      </c>
      <c r="Q3" s="2"/>
      <c r="R3" s="2" t="n">
        <v>0.9911</v>
      </c>
      <c r="S3" s="2"/>
      <c r="T3" s="2" t="n">
        <v>0.9793</v>
      </c>
      <c r="U3" s="2"/>
      <c r="V3" s="2" t="n">
        <v>0.9948</v>
      </c>
      <c r="W3" s="2"/>
      <c r="X3" s="2" t="n">
        <v>0.9928</v>
      </c>
      <c r="Y3" s="2"/>
      <c r="Z3" s="2" t="n">
        <v>0.994</v>
      </c>
      <c r="AB3" s="2"/>
      <c r="AC3" s="2"/>
      <c r="AD3" s="2" t="n">
        <v>0.9935</v>
      </c>
      <c r="AF3" s="2" t="n">
        <v>0.9899</v>
      </c>
      <c r="AG3" s="2"/>
      <c r="AH3" s="2" t="n">
        <v>0.9787</v>
      </c>
    </row>
    <row r="4" customFormat="false" ht="12.8" hidden="false" customHeight="false" outlineLevel="0" collapsed="false">
      <c r="B4" s="2" t="n">
        <v>0.9918</v>
      </c>
      <c r="C4" s="3"/>
      <c r="D4" s="2" t="n">
        <v>0.9889</v>
      </c>
      <c r="E4" s="2"/>
      <c r="F4" s="2" t="n">
        <v>0.9832</v>
      </c>
      <c r="G4" s="2"/>
      <c r="H4" s="2" t="n">
        <v>0.9698</v>
      </c>
      <c r="I4" s="2"/>
      <c r="J4" s="2" t="n">
        <v>0.9922</v>
      </c>
      <c r="K4" s="2"/>
      <c r="L4" s="2" t="n">
        <v>0.9912</v>
      </c>
      <c r="M4" s="2"/>
      <c r="N4" s="2" t="n">
        <v>0.9876</v>
      </c>
      <c r="O4" s="2"/>
      <c r="P4" s="2" t="n">
        <v>0.9785</v>
      </c>
      <c r="Q4" s="2"/>
      <c r="R4" s="2" t="n">
        <v>0.9931</v>
      </c>
      <c r="S4" s="2"/>
      <c r="T4" s="2" t="n">
        <v>0.992</v>
      </c>
      <c r="U4" s="2"/>
      <c r="V4" s="2" t="n">
        <v>0.9887</v>
      </c>
      <c r="W4" s="2"/>
      <c r="X4" s="2" t="n">
        <v>0.9892</v>
      </c>
      <c r="Y4" s="2"/>
      <c r="Z4" s="2" t="n">
        <v>0.9902</v>
      </c>
      <c r="AB4" s="2"/>
      <c r="AC4" s="2"/>
      <c r="AD4" s="2" t="n">
        <v>0.9934</v>
      </c>
      <c r="AF4" s="2" t="n">
        <v>0.9015</v>
      </c>
      <c r="AG4" s="2"/>
      <c r="AH4" s="2" t="n">
        <v>0.9814</v>
      </c>
    </row>
    <row r="5" customFormat="false" ht="12.8" hidden="false" customHeight="false" outlineLevel="0" collapsed="false">
      <c r="B5" s="2" t="n">
        <v>0.9856</v>
      </c>
      <c r="C5" s="3"/>
      <c r="D5" s="2" t="n">
        <v>0.9841</v>
      </c>
      <c r="E5" s="2"/>
      <c r="F5" s="2" t="n">
        <v>0.9952</v>
      </c>
      <c r="G5" s="2"/>
      <c r="H5" s="2" t="n">
        <v>0.9717</v>
      </c>
      <c r="I5" s="2"/>
      <c r="J5" s="2" t="n">
        <v>0.9863</v>
      </c>
      <c r="K5" s="2"/>
      <c r="L5" s="2" t="n">
        <v>0.9629</v>
      </c>
      <c r="M5" s="2"/>
      <c r="N5" s="2" t="n">
        <v>0.9879</v>
      </c>
      <c r="O5" s="2"/>
      <c r="P5" s="2" t="n">
        <v>0.988</v>
      </c>
      <c r="Q5" s="2"/>
      <c r="R5" s="2" t="n">
        <v>0.9882</v>
      </c>
      <c r="S5" s="2"/>
      <c r="T5" s="2" t="n">
        <v>0.9859</v>
      </c>
      <c r="U5" s="2"/>
      <c r="V5" s="2" t="n">
        <v>0.9955</v>
      </c>
      <c r="W5" s="2"/>
      <c r="X5" s="2" t="n">
        <v>0.9775</v>
      </c>
      <c r="Y5" s="2"/>
      <c r="Z5" s="2" t="n">
        <v>0.9964</v>
      </c>
      <c r="AB5" s="2"/>
      <c r="AC5" s="2"/>
      <c r="AD5" s="2" t="n">
        <v>0.9923</v>
      </c>
      <c r="AF5" s="2" t="n">
        <v>0.9864</v>
      </c>
      <c r="AG5" s="2"/>
      <c r="AH5" s="2" t="n">
        <v>0.9798</v>
      </c>
    </row>
    <row r="6" customFormat="false" ht="12.8" hidden="false" customHeight="false" outlineLevel="0" collapsed="false">
      <c r="B6" s="2" t="n">
        <v>0.988</v>
      </c>
      <c r="C6" s="3"/>
      <c r="D6" s="2" t="n">
        <v>0.9867</v>
      </c>
      <c r="E6" s="2"/>
      <c r="F6" s="2" t="n">
        <v>0.9916</v>
      </c>
      <c r="G6" s="2"/>
      <c r="H6" s="2" t="n">
        <v>0.9772</v>
      </c>
      <c r="I6" s="2"/>
      <c r="J6" s="2" t="n">
        <v>0.9935</v>
      </c>
      <c r="K6" s="2"/>
      <c r="L6" s="2" t="n">
        <v>0.9834</v>
      </c>
      <c r="M6" s="2"/>
      <c r="N6" s="2" t="n">
        <v>0.9879</v>
      </c>
      <c r="O6" s="2"/>
      <c r="P6" s="2" t="n">
        <v>0.9907</v>
      </c>
      <c r="Q6" s="2"/>
      <c r="R6" s="2" t="n">
        <v>0.9925</v>
      </c>
      <c r="S6" s="2"/>
      <c r="T6" s="2" t="n">
        <v>0.9916</v>
      </c>
      <c r="U6" s="2"/>
      <c r="V6" s="2" t="n">
        <v>0.9937</v>
      </c>
      <c r="W6" s="2"/>
      <c r="X6" s="2" t="n">
        <v>0.9898</v>
      </c>
      <c r="Y6" s="2"/>
      <c r="Z6" s="2" t="n">
        <v>0.9935</v>
      </c>
      <c r="AB6" s="2"/>
      <c r="AC6" s="2"/>
      <c r="AD6" s="2" t="n">
        <v>0.9918</v>
      </c>
      <c r="AF6" s="2" t="n">
        <v>0.7081</v>
      </c>
      <c r="AG6" s="2"/>
      <c r="AH6" s="2" t="n">
        <v>0.9913</v>
      </c>
    </row>
    <row r="7" customFormat="false" ht="12.8" hidden="false" customHeight="false" outlineLevel="0" collapsed="false">
      <c r="B7" s="2" t="n">
        <v>0.9746</v>
      </c>
      <c r="C7" s="3"/>
      <c r="D7" s="2" t="n">
        <v>0.9864</v>
      </c>
      <c r="E7" s="2"/>
      <c r="F7" s="2" t="n">
        <v>0.9928</v>
      </c>
      <c r="G7" s="2"/>
      <c r="H7" s="2" t="n">
        <v>0.9714</v>
      </c>
      <c r="I7" s="2"/>
      <c r="J7" s="2" t="n">
        <v>0.9915</v>
      </c>
      <c r="K7" s="2"/>
      <c r="L7" s="2" t="n">
        <v>0.9776</v>
      </c>
      <c r="M7" s="2"/>
      <c r="N7" s="2" t="n">
        <v>0.9872</v>
      </c>
      <c r="O7" s="2"/>
      <c r="P7" s="2" t="n">
        <v>0.9788</v>
      </c>
      <c r="Q7" s="2"/>
      <c r="R7" s="2" t="n">
        <v>0.9951</v>
      </c>
      <c r="S7" s="2"/>
      <c r="T7" s="2" t="n">
        <v>0.9849</v>
      </c>
      <c r="U7" s="2"/>
      <c r="V7" s="2" t="n">
        <v>0.9952</v>
      </c>
      <c r="W7" s="2"/>
      <c r="X7" s="2" t="n">
        <v>0.9816</v>
      </c>
      <c r="Y7" s="2"/>
      <c r="Z7" s="2" t="n">
        <v>0.9899</v>
      </c>
      <c r="AB7" s="2"/>
      <c r="AC7" s="2"/>
      <c r="AD7" s="2" t="n">
        <v>0.9931</v>
      </c>
      <c r="AF7" s="2" t="n">
        <v>0.9823</v>
      </c>
      <c r="AG7" s="2"/>
      <c r="AH7" s="2" t="n">
        <v>0.986</v>
      </c>
    </row>
    <row r="8" customFormat="false" ht="12.8" hidden="false" customHeight="false" outlineLevel="0" collapsed="false">
      <c r="B8" s="2" t="n">
        <v>0.9824</v>
      </c>
      <c r="C8" s="3"/>
      <c r="D8" s="2" t="n">
        <v>0.978</v>
      </c>
      <c r="E8" s="2"/>
      <c r="F8" s="2" t="n">
        <v>0.9928</v>
      </c>
      <c r="G8" s="2"/>
      <c r="H8" s="2" t="n">
        <v>0.9884</v>
      </c>
      <c r="I8" s="2"/>
      <c r="J8" s="2" t="n">
        <v>0.9925</v>
      </c>
      <c r="K8" s="2"/>
      <c r="L8" s="2" t="n">
        <v>0.9698</v>
      </c>
      <c r="M8" s="2"/>
      <c r="N8" s="2" t="n">
        <v>0.9869</v>
      </c>
      <c r="O8" s="2"/>
      <c r="P8" s="2" t="n">
        <v>0.9928</v>
      </c>
      <c r="Q8" s="2"/>
      <c r="R8" s="2" t="n">
        <v>0.9876</v>
      </c>
      <c r="S8" s="2"/>
      <c r="T8" s="2" t="n">
        <v>0.9893</v>
      </c>
      <c r="U8" s="2"/>
      <c r="V8" s="2" t="n">
        <v>0.9941</v>
      </c>
      <c r="W8" s="2"/>
      <c r="X8" s="2" t="n">
        <v>0.9917</v>
      </c>
      <c r="Y8" s="2"/>
      <c r="Z8" s="2" t="n">
        <v>0.9949</v>
      </c>
      <c r="AB8" s="2"/>
      <c r="AC8" s="2"/>
      <c r="AD8" s="2" t="n">
        <v>0.9933</v>
      </c>
      <c r="AF8" s="2" t="n">
        <v>0.9912</v>
      </c>
      <c r="AG8" s="2"/>
      <c r="AH8" s="2" t="n">
        <v>0.7522</v>
      </c>
    </row>
    <row r="9" customFormat="false" ht="12.8" hidden="false" customHeight="false" outlineLevel="0" collapsed="false">
      <c r="B9" s="2" t="n">
        <v>0.9827</v>
      </c>
      <c r="C9" s="3"/>
      <c r="D9" s="2" t="n">
        <v>0.9888</v>
      </c>
      <c r="E9" s="2"/>
      <c r="F9" s="2" t="n">
        <v>0.9939</v>
      </c>
      <c r="G9" s="2"/>
      <c r="H9" s="2" t="n">
        <v>0.9865</v>
      </c>
      <c r="I9" s="2"/>
      <c r="J9" s="2" t="n">
        <v>0.989</v>
      </c>
      <c r="K9" s="2"/>
      <c r="L9" s="2" t="n">
        <v>0.9735</v>
      </c>
      <c r="M9" s="2"/>
      <c r="N9" s="2" t="n">
        <v>0.9884</v>
      </c>
      <c r="O9" s="2"/>
      <c r="P9" s="2" t="n">
        <v>0.9891</v>
      </c>
      <c r="Q9" s="2"/>
      <c r="R9" s="2" t="n">
        <v>0.9942</v>
      </c>
      <c r="S9" s="2"/>
      <c r="T9" s="2" t="n">
        <v>0.9872</v>
      </c>
      <c r="U9" s="2"/>
      <c r="V9" s="2" t="n">
        <v>0.9945</v>
      </c>
      <c r="W9" s="2"/>
      <c r="X9" s="2" t="n">
        <v>0.9881</v>
      </c>
      <c r="Y9" s="2"/>
      <c r="Z9" s="2" t="n">
        <v>0.992</v>
      </c>
      <c r="AB9" s="2"/>
      <c r="AC9" s="2"/>
      <c r="AD9" s="2"/>
      <c r="AF9" s="2" t="n">
        <v>0.9879</v>
      </c>
      <c r="AG9" s="2"/>
      <c r="AH9" s="2" t="n">
        <v>0.9856</v>
      </c>
    </row>
    <row r="10" customFormat="false" ht="12.8" hidden="false" customHeight="false" outlineLevel="0" collapsed="false">
      <c r="B10" s="2" t="n">
        <v>0.9792</v>
      </c>
      <c r="C10" s="3"/>
      <c r="D10" s="2" t="n">
        <v>0.9892</v>
      </c>
      <c r="E10" s="2"/>
      <c r="F10" s="2" t="n">
        <v>0.9937</v>
      </c>
      <c r="G10" s="2"/>
      <c r="H10" s="2" t="n">
        <v>0.9727</v>
      </c>
      <c r="I10" s="2"/>
      <c r="J10" s="2" t="n">
        <v>0.9889</v>
      </c>
      <c r="K10" s="2"/>
      <c r="L10" s="2" t="n">
        <v>0.9898</v>
      </c>
      <c r="M10" s="2"/>
      <c r="N10" s="2" t="n">
        <v>0.9945</v>
      </c>
      <c r="O10" s="2"/>
      <c r="P10" s="2" t="n">
        <v>0.9906</v>
      </c>
      <c r="Q10" s="2"/>
      <c r="R10" s="2" t="n">
        <v>0.9945</v>
      </c>
      <c r="S10" s="2"/>
      <c r="T10" s="2" t="n">
        <v>0.9947</v>
      </c>
      <c r="U10" s="2"/>
      <c r="V10" s="2" t="n">
        <v>0.9916</v>
      </c>
      <c r="W10" s="2"/>
      <c r="X10" s="2" t="n">
        <v>0.9885</v>
      </c>
      <c r="Y10" s="2"/>
      <c r="Z10" s="2" t="n">
        <v>0.9923</v>
      </c>
      <c r="AB10" s="2"/>
      <c r="AC10" s="2"/>
      <c r="AD10" s="2" t="n">
        <v>0.9939</v>
      </c>
      <c r="AF10" s="2" t="n">
        <v>0.9854</v>
      </c>
      <c r="AG10" s="2"/>
      <c r="AH10" s="2" t="n">
        <v>0.7534</v>
      </c>
    </row>
    <row r="11" customFormat="false" ht="12.8" hidden="false" customHeight="false" outlineLevel="0" collapsed="false">
      <c r="B11" s="2" t="n">
        <v>0.982</v>
      </c>
      <c r="C11" s="3"/>
      <c r="D11" s="2" t="n">
        <v>0.9922</v>
      </c>
      <c r="E11" s="2"/>
      <c r="F11" s="2" t="n">
        <v>0.9895</v>
      </c>
      <c r="G11" s="2"/>
      <c r="H11" s="2" t="n">
        <v>0.9758</v>
      </c>
      <c r="I11" s="2"/>
      <c r="J11" s="2" t="n">
        <v>0.9913</v>
      </c>
      <c r="K11" s="2"/>
      <c r="L11" s="2" t="n">
        <v>0.984</v>
      </c>
      <c r="M11" s="2"/>
      <c r="N11" s="2" t="n">
        <v>0.9888</v>
      </c>
      <c r="O11" s="2"/>
      <c r="P11" s="2" t="n">
        <v>0.9935</v>
      </c>
      <c r="Q11" s="2"/>
      <c r="R11" s="2" t="n">
        <v>0.9878</v>
      </c>
      <c r="S11" s="2"/>
      <c r="T11" s="2" t="n">
        <v>0.9839</v>
      </c>
      <c r="U11" s="2"/>
      <c r="V11" s="2" t="n">
        <v>0.9956</v>
      </c>
      <c r="W11" s="2"/>
      <c r="X11" s="2" t="n">
        <v>0.991</v>
      </c>
      <c r="Y11" s="2"/>
      <c r="Z11" s="2" t="n">
        <v>0.9935</v>
      </c>
      <c r="AB11" s="2"/>
      <c r="AC11" s="2"/>
      <c r="AD11" s="2" t="n">
        <v>0.992</v>
      </c>
      <c r="AF11" s="2" t="n">
        <v>0.9849</v>
      </c>
      <c r="AG11" s="2"/>
      <c r="AH11" s="2" t="n">
        <v>0.9776</v>
      </c>
    </row>
    <row r="12" customFormat="false" ht="12.8" hidden="false" customHeight="false" outlineLevel="0" collapsed="false">
      <c r="B12" s="2" t="n">
        <v>0.9907</v>
      </c>
      <c r="C12" s="3"/>
      <c r="D12" s="2" t="n">
        <v>0.9852</v>
      </c>
      <c r="E12" s="2"/>
      <c r="F12" s="2" t="n">
        <v>0.9871</v>
      </c>
      <c r="G12" s="2"/>
      <c r="H12" s="2" t="n">
        <v>0.9915</v>
      </c>
      <c r="I12" s="2"/>
      <c r="J12" s="2" t="n">
        <v>0.9846</v>
      </c>
      <c r="K12" s="2"/>
      <c r="L12" s="2" t="n">
        <v>0.9515</v>
      </c>
      <c r="M12" s="2"/>
      <c r="N12" s="2" t="n">
        <v>0.9886</v>
      </c>
      <c r="O12" s="2"/>
      <c r="P12" s="2" t="n">
        <v>0.9808</v>
      </c>
      <c r="Q12" s="2"/>
      <c r="R12" s="2" t="n">
        <v>0.9938</v>
      </c>
      <c r="S12" s="2"/>
      <c r="T12" s="2" t="n">
        <v>0.9802</v>
      </c>
      <c r="U12" s="2"/>
      <c r="V12" s="2" t="n">
        <v>0.9878</v>
      </c>
      <c r="W12" s="2"/>
      <c r="X12" s="2" t="n">
        <v>0.9872</v>
      </c>
      <c r="Y12" s="2"/>
      <c r="Z12" s="2" t="n">
        <v>0.9924</v>
      </c>
      <c r="AB12" s="2" t="n">
        <v>0.9928</v>
      </c>
      <c r="AC12" s="2"/>
      <c r="AD12" s="2" t="n">
        <v>0.9921</v>
      </c>
      <c r="AF12" s="2" t="n">
        <v>0.8959</v>
      </c>
      <c r="AG12" s="2"/>
      <c r="AH12" s="2" t="n">
        <v>0.9916</v>
      </c>
    </row>
    <row r="13" customFormat="false" ht="12.8" hidden="false" customHeight="false" outlineLevel="0" collapsed="false">
      <c r="B13" s="2" t="n">
        <v>0.9855</v>
      </c>
      <c r="C13" s="3"/>
      <c r="D13" s="2" t="n">
        <v>0.9884</v>
      </c>
      <c r="E13" s="2"/>
      <c r="F13" s="2" t="n">
        <v>0.9945</v>
      </c>
      <c r="G13" s="2"/>
      <c r="H13" s="2" t="n">
        <v>0.994</v>
      </c>
      <c r="I13" s="2"/>
      <c r="J13" s="2" t="n">
        <v>0.9788</v>
      </c>
      <c r="K13" s="2"/>
      <c r="L13" s="2" t="n">
        <v>0.9835</v>
      </c>
      <c r="M13" s="2"/>
      <c r="N13" s="2" t="n">
        <v>0.9942</v>
      </c>
      <c r="O13" s="2"/>
      <c r="P13" s="2" t="n">
        <v>0.9885</v>
      </c>
      <c r="Q13" s="2"/>
      <c r="R13" s="2" t="n">
        <v>0.9943</v>
      </c>
      <c r="S13" s="2"/>
      <c r="T13" s="2" t="n">
        <v>0.9888</v>
      </c>
      <c r="U13" s="2"/>
      <c r="V13" s="2" t="n">
        <v>0.995</v>
      </c>
      <c r="W13" s="2"/>
      <c r="X13" s="2" t="n">
        <v>0.978</v>
      </c>
      <c r="Y13" s="2"/>
      <c r="Z13" s="2" t="n">
        <v>0.9952</v>
      </c>
      <c r="AB13" s="2" t="n">
        <v>0.9918</v>
      </c>
      <c r="AC13" s="2"/>
      <c r="AD13" s="2" t="n">
        <v>0.9935</v>
      </c>
      <c r="AF13" s="2" t="n">
        <v>0.9907</v>
      </c>
      <c r="AG13" s="2"/>
      <c r="AH13" s="2" t="n">
        <v>0.9933</v>
      </c>
    </row>
    <row r="14" customFormat="false" ht="12.8" hidden="false" customHeight="false" outlineLevel="0" collapsed="false">
      <c r="B14" s="2" t="n">
        <v>0.9889</v>
      </c>
      <c r="C14" s="3"/>
      <c r="D14" s="2" t="n">
        <v>0.9826</v>
      </c>
      <c r="E14" s="2"/>
      <c r="F14" s="2" t="n">
        <v>0.9941</v>
      </c>
      <c r="G14" s="2"/>
      <c r="H14" s="2" t="n">
        <v>0.9892</v>
      </c>
      <c r="I14" s="2"/>
      <c r="J14" s="2" t="n">
        <v>0.9844</v>
      </c>
      <c r="K14" s="2"/>
      <c r="L14" s="2" t="n">
        <v>0.9631</v>
      </c>
      <c r="M14" s="2"/>
      <c r="N14" s="2" t="n">
        <v>0.9859</v>
      </c>
      <c r="O14" s="2"/>
      <c r="P14" s="2" t="n">
        <v>0.9881</v>
      </c>
      <c r="Q14" s="2"/>
      <c r="R14" s="2" t="n">
        <v>0.9949</v>
      </c>
      <c r="S14" s="2"/>
      <c r="T14" s="2" t="n">
        <v>0.9799</v>
      </c>
      <c r="U14" s="2"/>
      <c r="V14" s="2" t="n">
        <v>0.9925</v>
      </c>
      <c r="W14" s="2"/>
      <c r="X14" s="2" t="n">
        <v>0.992</v>
      </c>
      <c r="Y14" s="2"/>
      <c r="Z14" s="2" t="n">
        <v>0.9949</v>
      </c>
      <c r="AB14" s="2" t="n">
        <v>0.9914</v>
      </c>
      <c r="AC14" s="2"/>
      <c r="AD14" s="2" t="n">
        <v>0.9924</v>
      </c>
      <c r="AF14" s="2" t="n">
        <v>0.7043</v>
      </c>
      <c r="AG14" s="2"/>
      <c r="AH14" s="2" t="n">
        <v>0.9823</v>
      </c>
    </row>
    <row r="15" customFormat="false" ht="12.8" hidden="false" customHeight="false" outlineLevel="0" collapsed="false">
      <c r="B15" s="2" t="n">
        <v>0.9746</v>
      </c>
      <c r="C15" s="3"/>
      <c r="D15" s="2" t="n">
        <v>0.9935</v>
      </c>
      <c r="E15" s="2"/>
      <c r="F15" s="2" t="n">
        <v>0.9939</v>
      </c>
      <c r="G15" s="2"/>
      <c r="H15" s="2" t="n">
        <v>0.9919</v>
      </c>
      <c r="I15" s="2"/>
      <c r="J15" s="2" t="n">
        <v>0.9847</v>
      </c>
      <c r="K15" s="2"/>
      <c r="L15" s="2" t="n">
        <v>0.9686</v>
      </c>
      <c r="M15" s="2"/>
      <c r="N15" s="2" t="n">
        <v>0.9932</v>
      </c>
      <c r="O15" s="2"/>
      <c r="P15" s="2" t="n">
        <v>0.9806</v>
      </c>
      <c r="Q15" s="2"/>
      <c r="R15" s="2" t="n">
        <v>0.9933</v>
      </c>
      <c r="S15" s="2"/>
      <c r="T15" s="2" t="n">
        <v>0.9866</v>
      </c>
      <c r="U15" s="2"/>
      <c r="V15" s="2" t="n">
        <v>0.9947</v>
      </c>
      <c r="W15" s="2"/>
      <c r="X15" s="2" t="n">
        <v>0.9835</v>
      </c>
      <c r="Y15" s="2"/>
      <c r="Z15" s="2" t="n">
        <v>0.9883</v>
      </c>
      <c r="AB15" s="2" t="n">
        <v>0.9919</v>
      </c>
      <c r="AC15" s="2"/>
      <c r="AD15" s="2" t="n">
        <v>0.9901</v>
      </c>
      <c r="AF15" s="2" t="n">
        <v>0.9864</v>
      </c>
      <c r="AG15" s="2"/>
      <c r="AH15" s="2" t="n">
        <v>0.9884</v>
      </c>
    </row>
    <row r="16" customFormat="false" ht="12.8" hidden="false" customHeight="false" outlineLevel="0" collapsed="false">
      <c r="B16" s="2" t="n">
        <v>0.9815</v>
      </c>
      <c r="C16" s="3"/>
      <c r="D16" s="2" t="n">
        <v>0.9844</v>
      </c>
      <c r="E16" s="2"/>
      <c r="F16" s="2" t="n">
        <v>0.9948</v>
      </c>
      <c r="G16" s="2"/>
      <c r="H16" s="2" t="n">
        <v>0.978</v>
      </c>
      <c r="I16" s="2"/>
      <c r="J16" s="2" t="n">
        <v>0.9851</v>
      </c>
      <c r="K16" s="2"/>
      <c r="L16" s="2" t="n">
        <v>0.9763</v>
      </c>
      <c r="M16" s="2"/>
      <c r="N16" s="2" t="n">
        <v>0.9929</v>
      </c>
      <c r="O16" s="2"/>
      <c r="P16" s="2" t="n">
        <v>0.9923</v>
      </c>
      <c r="Q16" s="2"/>
      <c r="R16" s="2" t="n">
        <v>0.9932</v>
      </c>
      <c r="S16" s="2"/>
      <c r="T16" s="2" t="n">
        <v>0.9833</v>
      </c>
      <c r="U16" s="2"/>
      <c r="V16" s="2" t="n">
        <v>0.994</v>
      </c>
      <c r="W16" s="2"/>
      <c r="X16" s="2" t="n">
        <v>0.994</v>
      </c>
      <c r="Y16" s="2"/>
      <c r="Z16" s="2" t="n">
        <v>0.9944</v>
      </c>
      <c r="AB16" s="2" t="n">
        <v>0.9904</v>
      </c>
      <c r="AC16" s="2"/>
      <c r="AD16" s="2" t="n">
        <v>0.9923</v>
      </c>
      <c r="AF16" s="2" t="n">
        <v>0.9881</v>
      </c>
      <c r="AG16" s="2"/>
      <c r="AH16" s="2" t="n">
        <v>0.7418</v>
      </c>
    </row>
    <row r="17" customFormat="false" ht="12.8" hidden="false" customHeight="false" outlineLevel="0" collapsed="false">
      <c r="B17" s="2" t="n">
        <v>0.9833</v>
      </c>
      <c r="C17" s="3"/>
      <c r="D17" s="2" t="n">
        <v>0.9817</v>
      </c>
      <c r="E17" s="2"/>
      <c r="F17" s="2" t="n">
        <v>0.9948</v>
      </c>
      <c r="G17" s="2"/>
      <c r="H17" s="2" t="n">
        <v>0.9813</v>
      </c>
      <c r="I17" s="2"/>
      <c r="J17" s="2" t="n">
        <v>0.9835</v>
      </c>
      <c r="K17" s="2"/>
      <c r="L17" s="2" t="n">
        <v>0.9726</v>
      </c>
      <c r="M17" s="2"/>
      <c r="N17" s="2" t="n">
        <v>0.987</v>
      </c>
      <c r="O17" s="2"/>
      <c r="P17" s="2" t="n">
        <v>0.9897</v>
      </c>
      <c r="Q17" s="2"/>
      <c r="R17" s="2" t="n">
        <v>0.9939</v>
      </c>
      <c r="S17" s="2"/>
      <c r="T17" s="2" t="n">
        <v>0.9882</v>
      </c>
      <c r="U17" s="2"/>
      <c r="V17" s="2" t="n">
        <v>0.9945</v>
      </c>
      <c r="W17" s="2"/>
      <c r="X17" s="2" t="n">
        <v>0.9908</v>
      </c>
      <c r="Y17" s="2"/>
      <c r="Z17" s="2" t="n">
        <v>0.9906</v>
      </c>
      <c r="AB17" s="2" t="n">
        <v>0.9914</v>
      </c>
      <c r="AC17" s="2"/>
      <c r="AD17" s="2"/>
      <c r="AF17" s="2" t="n">
        <v>0.9847</v>
      </c>
      <c r="AG17" s="2"/>
      <c r="AH17" s="2" t="n">
        <v>0.9855</v>
      </c>
    </row>
    <row r="18" customFormat="false" ht="12.8" hidden="false" customHeight="false" outlineLevel="0" collapsed="false">
      <c r="B18" s="2" t="n">
        <v>0.9796</v>
      </c>
      <c r="C18" s="3"/>
      <c r="D18" s="2" t="n">
        <v>0.9931</v>
      </c>
      <c r="E18" s="2"/>
      <c r="F18" s="2" t="n">
        <v>0.9901</v>
      </c>
      <c r="G18" s="2"/>
      <c r="H18" s="2" t="n">
        <v>0.9946</v>
      </c>
      <c r="I18" s="2"/>
      <c r="J18" s="2" t="n">
        <v>0.988</v>
      </c>
      <c r="K18" s="2"/>
      <c r="L18" s="2" t="n">
        <v>0.9558</v>
      </c>
      <c r="M18" s="2"/>
      <c r="N18" s="2" t="n">
        <v>0.9919</v>
      </c>
      <c r="O18" s="2"/>
      <c r="P18" s="2" t="n">
        <v>0.9909</v>
      </c>
      <c r="Q18" s="2"/>
      <c r="R18" s="2" t="n">
        <v>0.9931</v>
      </c>
      <c r="S18" s="2"/>
      <c r="T18" s="2" t="n">
        <v>0.9787</v>
      </c>
      <c r="U18" s="2"/>
      <c r="V18" s="2" t="n">
        <v>0.9916</v>
      </c>
      <c r="W18" s="2"/>
      <c r="X18" s="2" t="n">
        <v>0.9896</v>
      </c>
      <c r="Y18" s="2"/>
      <c r="Z18" s="2" t="n">
        <v>0.9934</v>
      </c>
      <c r="AB18" s="2" t="n">
        <v>0.9918</v>
      </c>
      <c r="AC18" s="2"/>
      <c r="AD18" s="2" t="n">
        <v>0.9929</v>
      </c>
      <c r="AF18" s="2" t="n">
        <v>0.9891</v>
      </c>
      <c r="AG18" s="2"/>
      <c r="AH18" s="2" t="n">
        <v>0.7433</v>
      </c>
    </row>
    <row r="19" customFormat="false" ht="12.8" hidden="false" customHeight="false" outlineLevel="0" collapsed="false">
      <c r="B19" s="2" t="n">
        <v>0.9819</v>
      </c>
      <c r="C19" s="3"/>
      <c r="D19" s="2" t="n">
        <v>0.9857</v>
      </c>
      <c r="E19" s="2"/>
      <c r="F19" s="2" t="n">
        <v>0.9846</v>
      </c>
      <c r="G19" s="2"/>
      <c r="H19" s="2" t="n">
        <v>0.9925</v>
      </c>
      <c r="I19" s="2"/>
      <c r="J19" s="2" t="n">
        <v>0.9858</v>
      </c>
      <c r="K19" s="2"/>
      <c r="L19" s="2" t="n">
        <v>0.963</v>
      </c>
      <c r="M19" s="2"/>
      <c r="N19" s="2" t="n">
        <v>0.9938</v>
      </c>
      <c r="O19" s="2"/>
      <c r="P19" s="2" t="n">
        <v>0.9918</v>
      </c>
      <c r="Q19" s="2"/>
      <c r="R19" s="2" t="n">
        <v>0.9938</v>
      </c>
      <c r="S19" s="2"/>
      <c r="T19" s="2" t="n">
        <v>0.9934</v>
      </c>
      <c r="U19" s="2"/>
      <c r="V19" s="2" t="n">
        <v>0.9941</v>
      </c>
      <c r="W19" s="2"/>
      <c r="X19" s="2" t="n">
        <v>0.9929</v>
      </c>
      <c r="Y19" s="2"/>
      <c r="Z19" s="2" t="n">
        <v>0.993</v>
      </c>
      <c r="AB19" s="2" t="n">
        <v>0.9939</v>
      </c>
      <c r="AC19" s="2"/>
      <c r="AD19" s="2" t="n">
        <v>0.9933</v>
      </c>
      <c r="AF19" s="2" t="n">
        <v>0.9894</v>
      </c>
      <c r="AG19" s="2"/>
      <c r="AH19" s="2" t="n">
        <v>0.9919</v>
      </c>
    </row>
    <row r="20" customFormat="false" ht="12.8" hidden="false" customHeight="false" outlineLevel="0" collapsed="false">
      <c r="B20" s="2" t="n">
        <v>0.9851</v>
      </c>
      <c r="C20" s="3"/>
      <c r="D20" s="2" t="n">
        <v>0.9857</v>
      </c>
      <c r="E20" s="2"/>
      <c r="F20" s="2" t="n">
        <v>0.9853</v>
      </c>
      <c r="G20" s="2"/>
      <c r="H20" s="2" t="n">
        <v>0.9931</v>
      </c>
      <c r="I20" s="2"/>
      <c r="J20" s="2" t="n">
        <v>0.9872</v>
      </c>
      <c r="K20" s="2"/>
      <c r="L20" s="2" t="n">
        <v>0.9656</v>
      </c>
      <c r="M20" s="2"/>
      <c r="N20" s="2" t="n">
        <v>0.9865</v>
      </c>
      <c r="O20" s="2"/>
      <c r="P20" s="2" t="n">
        <v>0.9885</v>
      </c>
      <c r="Q20" s="2"/>
      <c r="R20" s="2" t="n">
        <v>0.9917</v>
      </c>
      <c r="S20" s="2"/>
      <c r="T20" s="2" t="n">
        <v>0.988</v>
      </c>
      <c r="U20" s="2"/>
      <c r="V20" s="2" t="n">
        <v>0.99</v>
      </c>
      <c r="W20" s="2"/>
      <c r="X20" s="2" t="n">
        <v>0.9697</v>
      </c>
      <c r="Y20" s="2"/>
      <c r="Z20" s="2" t="n">
        <v>0.9907</v>
      </c>
      <c r="AB20" s="2" t="n">
        <v>0.9918</v>
      </c>
      <c r="AC20" s="2"/>
      <c r="AD20" s="2" t="n">
        <v>0.992</v>
      </c>
      <c r="AF20" s="2" t="n">
        <v>0.8916</v>
      </c>
      <c r="AG20" s="2"/>
      <c r="AH20" s="2" t="n">
        <v>0.9907</v>
      </c>
    </row>
    <row r="21" customFormat="false" ht="12.8" hidden="false" customHeight="false" outlineLevel="0" collapsed="false">
      <c r="B21" s="2" t="n">
        <v>0.9887</v>
      </c>
      <c r="C21" s="3"/>
      <c r="D21" s="2" t="n">
        <v>0.9911</v>
      </c>
      <c r="E21" s="2"/>
      <c r="F21" s="2" t="n">
        <v>0.9891</v>
      </c>
      <c r="G21" s="2"/>
      <c r="H21" s="2" t="n">
        <v>0.9876</v>
      </c>
      <c r="I21" s="2"/>
      <c r="J21" s="2" t="n">
        <v>0.9915</v>
      </c>
      <c r="K21" s="2"/>
      <c r="L21" s="2" t="n">
        <v>0.985</v>
      </c>
      <c r="M21" s="2"/>
      <c r="N21" s="2" t="n">
        <v>0.9928</v>
      </c>
      <c r="O21" s="2"/>
      <c r="P21" s="2" t="n">
        <v>0.9711</v>
      </c>
      <c r="Q21" s="2"/>
      <c r="R21" s="2" t="n">
        <v>0.9953</v>
      </c>
      <c r="S21" s="2"/>
      <c r="T21" s="2" t="n">
        <v>0.9918</v>
      </c>
      <c r="U21" s="2"/>
      <c r="V21" s="2" t="n">
        <v>0.9908</v>
      </c>
      <c r="W21" s="2"/>
      <c r="X21" s="2" t="n">
        <v>0.9837</v>
      </c>
      <c r="Y21" s="2"/>
      <c r="Z21" s="2" t="n">
        <v>0.9947</v>
      </c>
      <c r="AB21" s="2" t="n">
        <v>0.9924</v>
      </c>
      <c r="AC21" s="2"/>
      <c r="AD21" s="2" t="n">
        <v>0.9909</v>
      </c>
      <c r="AF21" s="2" t="n">
        <v>0.711</v>
      </c>
      <c r="AG21" s="2"/>
      <c r="AH21" s="2" t="n">
        <v>0.987</v>
      </c>
    </row>
    <row r="22" customFormat="false" ht="12.8" hidden="false" customHeight="false" outlineLevel="0" collapsed="false">
      <c r="B22" s="2" t="n">
        <v>0.9771</v>
      </c>
      <c r="C22" s="3"/>
      <c r="D22" s="2" t="n">
        <v>0.9873</v>
      </c>
      <c r="E22" s="2"/>
      <c r="F22" s="2" t="n">
        <v>0.9874</v>
      </c>
      <c r="G22" s="2"/>
      <c r="H22" s="2" t="n">
        <v>0.9946</v>
      </c>
      <c r="I22" s="2"/>
      <c r="J22" s="2" t="n">
        <v>0.9907</v>
      </c>
      <c r="K22" s="2"/>
      <c r="L22" s="2" t="n">
        <v>0.9796</v>
      </c>
      <c r="M22" s="2"/>
      <c r="N22" s="2" t="n">
        <v>0.987</v>
      </c>
      <c r="O22" s="2"/>
      <c r="P22" s="2" t="n">
        <v>0.9907</v>
      </c>
      <c r="Q22" s="2"/>
      <c r="R22" s="2" t="n">
        <v>0.9954</v>
      </c>
      <c r="S22" s="2"/>
      <c r="T22" s="2" t="n">
        <v>0.9877</v>
      </c>
      <c r="U22" s="2"/>
      <c r="V22" s="2" t="n">
        <v>0.9881</v>
      </c>
      <c r="W22" s="2"/>
      <c r="X22" s="2" t="n">
        <v>0.9743</v>
      </c>
      <c r="Y22" s="2"/>
      <c r="Z22" s="2" t="n">
        <v>0.9822</v>
      </c>
      <c r="AB22" s="2" t="n">
        <v>0.9902</v>
      </c>
      <c r="AC22" s="2"/>
      <c r="AD22" s="2" t="n">
        <v>0.9937</v>
      </c>
      <c r="AF22" s="2" t="n">
        <v>0.8934</v>
      </c>
      <c r="AG22" s="2"/>
      <c r="AH22" s="2" t="n">
        <v>0.9926</v>
      </c>
    </row>
    <row r="23" customFormat="false" ht="12.8" hidden="false" customHeight="false" outlineLevel="0" collapsed="false">
      <c r="B23" s="2" t="n">
        <v>0.9849</v>
      </c>
      <c r="C23" s="3"/>
      <c r="D23" s="2" t="n">
        <v>0.9807</v>
      </c>
      <c r="E23" s="2"/>
      <c r="F23" s="2" t="n">
        <v>0.9889</v>
      </c>
      <c r="G23" s="2"/>
      <c r="H23" s="2" t="n">
        <v>0.977</v>
      </c>
      <c r="I23" s="2"/>
      <c r="J23" s="2" t="n">
        <v>0.9929</v>
      </c>
      <c r="K23" s="2"/>
      <c r="L23" s="2" t="n">
        <v>0.9727</v>
      </c>
      <c r="M23" s="2"/>
      <c r="N23" s="2" t="n">
        <v>0.9851</v>
      </c>
      <c r="O23" s="2"/>
      <c r="P23" s="2" t="n">
        <v>0.9765</v>
      </c>
      <c r="Q23" s="2"/>
      <c r="R23" s="2" t="n">
        <v>0.9904</v>
      </c>
      <c r="S23" s="2"/>
      <c r="T23" s="2" t="n">
        <v>0.9914</v>
      </c>
      <c r="U23" s="2"/>
      <c r="V23" s="2" t="n">
        <v>0.9911</v>
      </c>
      <c r="W23" s="2"/>
      <c r="X23" s="2" t="n">
        <v>0.9858</v>
      </c>
      <c r="Y23" s="2"/>
      <c r="Z23" s="2" t="n">
        <v>0.9897</v>
      </c>
      <c r="AB23" s="2" t="n">
        <v>0.9891</v>
      </c>
      <c r="AC23" s="2"/>
      <c r="AD23" s="2" t="n">
        <v>0.9938</v>
      </c>
      <c r="AF23" s="2" t="n">
        <v>0.9027</v>
      </c>
      <c r="AG23" s="2"/>
      <c r="AH23" s="2" t="n">
        <v>0.7452</v>
      </c>
    </row>
    <row r="24" customFormat="false" ht="12.8" hidden="false" customHeight="false" outlineLevel="0" collapsed="false">
      <c r="B24" s="2" t="n">
        <v>0.9837</v>
      </c>
      <c r="C24" s="3"/>
      <c r="D24" s="2" t="n">
        <v>0.9934</v>
      </c>
      <c r="E24" s="2"/>
      <c r="F24" s="2" t="n">
        <v>0.9865</v>
      </c>
      <c r="G24" s="2"/>
      <c r="H24" s="2" t="n">
        <v>0.9801</v>
      </c>
      <c r="I24" s="2"/>
      <c r="J24" s="2" t="n">
        <v>0.9912</v>
      </c>
      <c r="K24" s="2"/>
      <c r="L24" s="2" t="n">
        <v>0.9755</v>
      </c>
      <c r="M24" s="2"/>
      <c r="N24" s="2" t="n">
        <v>0.9926</v>
      </c>
      <c r="O24" s="2"/>
      <c r="P24" s="2" t="n">
        <v>0.9738</v>
      </c>
      <c r="Q24" s="2"/>
      <c r="R24" s="2" t="n">
        <v>0.9951</v>
      </c>
      <c r="S24" s="2"/>
      <c r="T24" s="2" t="n">
        <v>0.9894</v>
      </c>
      <c r="U24" s="2"/>
      <c r="V24" s="2" t="n">
        <v>0.9877</v>
      </c>
      <c r="W24" s="2"/>
      <c r="X24" s="2" t="n">
        <v>0.9823</v>
      </c>
      <c r="Y24" s="2"/>
      <c r="Z24" s="2" t="n">
        <v>0.9886</v>
      </c>
      <c r="AB24" s="2" t="n">
        <v>0.9904</v>
      </c>
      <c r="AC24" s="2"/>
      <c r="AD24" s="2"/>
      <c r="AF24" s="2" t="n">
        <v>0.9042</v>
      </c>
      <c r="AG24" s="2"/>
      <c r="AH24" s="2" t="n">
        <v>0.991</v>
      </c>
    </row>
    <row r="25" customFormat="false" ht="12.8" hidden="false" customHeight="false" outlineLevel="0" collapsed="false">
      <c r="B25" s="2" t="n">
        <v>0.9809</v>
      </c>
      <c r="C25" s="3"/>
      <c r="D25" s="2" t="n">
        <v>0.9895</v>
      </c>
      <c r="E25" s="2"/>
      <c r="F25" s="2" t="n">
        <v>0.9807</v>
      </c>
      <c r="G25" s="2"/>
      <c r="H25" s="2" t="n">
        <v>0.9916</v>
      </c>
      <c r="I25" s="2"/>
      <c r="J25" s="2" t="n">
        <v>0.9907</v>
      </c>
      <c r="K25" s="2"/>
      <c r="L25" s="2" t="n">
        <v>0.9909</v>
      </c>
      <c r="M25" s="2"/>
      <c r="N25" s="2" t="n">
        <v>0.9879</v>
      </c>
      <c r="O25" s="2"/>
      <c r="P25" s="2" t="n">
        <v>0.9866</v>
      </c>
      <c r="Q25" s="2"/>
      <c r="R25" s="2" t="n">
        <v>0.9953</v>
      </c>
      <c r="S25" s="2"/>
      <c r="T25" s="2" t="n">
        <v>0.9937</v>
      </c>
      <c r="U25" s="2"/>
      <c r="V25" s="2" t="n">
        <v>0.9933</v>
      </c>
      <c r="W25" s="2"/>
      <c r="X25" s="2" t="n">
        <v>0.9814</v>
      </c>
      <c r="Y25" s="2"/>
      <c r="Z25" s="2" t="n">
        <v>0.9954</v>
      </c>
      <c r="AB25" s="2" t="n">
        <v>0.9931</v>
      </c>
      <c r="AC25" s="2"/>
      <c r="AD25" s="2" t="n">
        <v>0.993</v>
      </c>
      <c r="AF25" s="2" t="n">
        <v>0.8894</v>
      </c>
      <c r="AG25" s="2"/>
      <c r="AH25" s="2" t="n">
        <v>0.7466</v>
      </c>
    </row>
    <row r="26" customFormat="false" ht="12.8" hidden="false" customHeight="false" outlineLevel="0" collapsed="false">
      <c r="B26" s="2" t="n">
        <v>0.9844</v>
      </c>
      <c r="C26" s="3"/>
      <c r="D26" s="2" t="n">
        <v>0.99</v>
      </c>
      <c r="E26" s="2"/>
      <c r="F26" s="2" t="n">
        <v>0.9753</v>
      </c>
      <c r="G26" s="2"/>
      <c r="H26" s="2" t="n">
        <v>0.9907</v>
      </c>
      <c r="I26" s="2"/>
      <c r="J26" s="2" t="n">
        <v>0.9922</v>
      </c>
      <c r="K26" s="2"/>
      <c r="L26" s="2" t="n">
        <v>0.9858</v>
      </c>
      <c r="M26" s="2"/>
      <c r="N26" s="2" t="n">
        <v>0.99</v>
      </c>
      <c r="O26" s="2"/>
      <c r="P26" s="2" t="n">
        <v>0.9761</v>
      </c>
      <c r="Q26" s="2"/>
      <c r="R26" s="2" t="n">
        <v>0.9908</v>
      </c>
      <c r="S26" s="2"/>
      <c r="T26" s="2" t="n">
        <v>0.9844</v>
      </c>
      <c r="U26" s="2"/>
      <c r="V26" s="2" t="n">
        <v>0.9874</v>
      </c>
      <c r="W26" s="2"/>
      <c r="X26" s="2" t="n">
        <v>0.9867</v>
      </c>
      <c r="Y26" s="2"/>
      <c r="Z26" s="2" t="n">
        <v>0.9906</v>
      </c>
      <c r="AB26" s="2" t="n">
        <v>0.9935</v>
      </c>
      <c r="AC26" s="2"/>
      <c r="AD26" s="2" t="n">
        <v>0.9901</v>
      </c>
      <c r="AF26" s="2" t="n">
        <v>0.8909</v>
      </c>
      <c r="AG26" s="2"/>
      <c r="AH26" s="2" t="n">
        <v>0.9938</v>
      </c>
    </row>
    <row r="27" customFormat="false" ht="12.8" hidden="false" customHeight="false" outlineLevel="0" collapsed="false">
      <c r="B27" s="2" t="n">
        <v>0.9927</v>
      </c>
      <c r="C27" s="3"/>
      <c r="D27" s="2" t="n">
        <v>0.9835</v>
      </c>
      <c r="E27" s="2"/>
      <c r="F27" s="2" t="n">
        <v>0.9925</v>
      </c>
      <c r="G27" s="2"/>
      <c r="H27" s="2" t="n">
        <v>0.9907</v>
      </c>
      <c r="I27" s="2"/>
      <c r="J27" s="2" t="n">
        <v>0.9837</v>
      </c>
      <c r="K27" s="2"/>
      <c r="L27" s="2" t="n">
        <v>0.9774</v>
      </c>
      <c r="M27" s="2"/>
      <c r="N27" s="2" t="n">
        <v>0.9829</v>
      </c>
      <c r="O27" s="2"/>
      <c r="P27" s="2" t="n">
        <v>0.9801</v>
      </c>
      <c r="Q27" s="2"/>
      <c r="R27" s="2" t="n">
        <v>0.9915</v>
      </c>
      <c r="S27" s="2"/>
      <c r="T27" s="2" t="n">
        <v>0.9867</v>
      </c>
      <c r="U27" s="2"/>
      <c r="V27" s="2" t="n">
        <v>0.9948</v>
      </c>
      <c r="W27" s="2"/>
      <c r="X27" s="2" t="n">
        <v>0.9808</v>
      </c>
      <c r="Y27" s="2"/>
      <c r="Z27" s="2" t="n">
        <v>0.9941</v>
      </c>
      <c r="AB27" s="2" t="n">
        <v>0.9913</v>
      </c>
      <c r="AC27" s="2"/>
      <c r="AD27" s="2" t="n">
        <v>0.9924</v>
      </c>
      <c r="AF27" s="2" t="n">
        <v>0.7046</v>
      </c>
      <c r="AG27" s="2"/>
      <c r="AH27" s="2" t="n">
        <v>0.9817</v>
      </c>
    </row>
    <row r="28" customFormat="false" ht="12.8" hidden="false" customHeight="false" outlineLevel="0" collapsed="false">
      <c r="B28" s="2" t="n">
        <v>0.9851</v>
      </c>
      <c r="C28" s="3"/>
      <c r="D28" s="2" t="n">
        <v>0.9886</v>
      </c>
      <c r="E28" s="2"/>
      <c r="F28" s="2" t="n">
        <v>0.9941</v>
      </c>
      <c r="G28" s="2"/>
      <c r="H28" s="2" t="n">
        <v>0.9941</v>
      </c>
      <c r="I28" s="2"/>
      <c r="J28" s="2" t="n">
        <v>0.9842</v>
      </c>
      <c r="K28" s="2"/>
      <c r="L28" s="2" t="n">
        <v>0.983</v>
      </c>
      <c r="M28" s="2"/>
      <c r="N28" s="2" t="n">
        <v>0.9952</v>
      </c>
      <c r="O28" s="2"/>
      <c r="P28" s="2" t="n">
        <v>0.9892</v>
      </c>
      <c r="Q28" s="2"/>
      <c r="R28" s="2" t="n">
        <v>0.9909</v>
      </c>
      <c r="S28" s="2"/>
      <c r="T28" s="2" t="n">
        <v>0.9927</v>
      </c>
      <c r="U28" s="2"/>
      <c r="V28" s="2" t="n">
        <v>0.9953</v>
      </c>
      <c r="W28" s="2"/>
      <c r="X28" s="2" t="n">
        <v>0.9895</v>
      </c>
      <c r="Y28" s="2"/>
      <c r="Z28" s="2" t="n">
        <v>0.9897</v>
      </c>
      <c r="AB28" s="2" t="n">
        <v>0.9943</v>
      </c>
      <c r="AC28" s="2"/>
      <c r="AD28" s="2" t="n">
        <v>0.99</v>
      </c>
      <c r="AF28" s="2" t="n">
        <v>0.9872</v>
      </c>
      <c r="AG28" s="2"/>
      <c r="AH28" s="2" t="n">
        <v>0.9883</v>
      </c>
    </row>
    <row r="29" customFormat="false" ht="12.8" hidden="false" customHeight="false" outlineLevel="0" collapsed="false">
      <c r="B29" s="2" t="n">
        <v>0.9877</v>
      </c>
      <c r="C29" s="3"/>
      <c r="D29" s="2" t="n">
        <v>0.9837</v>
      </c>
      <c r="E29" s="2"/>
      <c r="F29" s="2" t="n">
        <v>0.9941</v>
      </c>
      <c r="G29" s="2"/>
      <c r="H29" s="2" t="n">
        <v>0.9801</v>
      </c>
      <c r="I29" s="2"/>
      <c r="J29" s="2" t="n">
        <v>0.987</v>
      </c>
      <c r="K29" s="2"/>
      <c r="L29" s="2" t="n">
        <v>0.9896</v>
      </c>
      <c r="M29" s="2"/>
      <c r="N29" s="2" t="n">
        <v>0.9958</v>
      </c>
      <c r="O29" s="2"/>
      <c r="P29" s="2" t="n">
        <v>0.9858</v>
      </c>
      <c r="Q29" s="2"/>
      <c r="R29" s="2" t="n">
        <v>0.9951</v>
      </c>
      <c r="S29" s="2"/>
      <c r="T29" s="2" t="n">
        <v>0.9912</v>
      </c>
      <c r="U29" s="2"/>
      <c r="V29" s="2" t="n">
        <v>0.9957</v>
      </c>
      <c r="W29" s="2"/>
      <c r="X29" s="2" t="n">
        <v>0.9801</v>
      </c>
      <c r="Y29" s="2"/>
      <c r="Z29" s="2" t="n">
        <v>0.995</v>
      </c>
      <c r="AB29" s="2" t="n">
        <v>0.9935</v>
      </c>
      <c r="AC29" s="2"/>
      <c r="AD29" s="2" t="n">
        <v>0.992</v>
      </c>
      <c r="AF29" s="2" t="n">
        <v>0.983</v>
      </c>
      <c r="AG29" s="2"/>
      <c r="AH29" s="2" t="n">
        <v>0.7426</v>
      </c>
    </row>
    <row r="30" customFormat="false" ht="12.8" hidden="false" customHeight="false" outlineLevel="0" collapsed="false">
      <c r="B30" s="2" t="n">
        <v>0.993</v>
      </c>
      <c r="C30" s="3"/>
      <c r="D30" s="2" t="n">
        <v>0.9836</v>
      </c>
      <c r="E30" s="2"/>
      <c r="F30" s="2" t="n">
        <v>0.9945</v>
      </c>
      <c r="G30" s="2"/>
      <c r="H30" s="2" t="n">
        <v>0.9833</v>
      </c>
      <c r="I30" s="2"/>
      <c r="J30" s="2" t="n">
        <v>0.9921</v>
      </c>
      <c r="K30" s="2"/>
      <c r="L30" s="2" t="n">
        <v>0.9866</v>
      </c>
      <c r="M30" s="2"/>
      <c r="N30" s="2" t="n">
        <v>0.984</v>
      </c>
      <c r="O30" s="2"/>
      <c r="P30" s="2" t="n">
        <v>0.9827</v>
      </c>
      <c r="Q30" s="2"/>
      <c r="R30" s="2" t="n">
        <v>0.9916</v>
      </c>
      <c r="S30" s="2"/>
      <c r="T30" s="2" t="n">
        <v>0.9936</v>
      </c>
      <c r="U30" s="2"/>
      <c r="V30" s="2" t="n">
        <v>0.9946</v>
      </c>
      <c r="W30" s="2"/>
      <c r="X30" s="2" t="n">
        <v>0.9817</v>
      </c>
      <c r="Y30" s="2"/>
      <c r="Z30" s="2" t="n">
        <v>0.9917</v>
      </c>
      <c r="AB30" s="2" t="n">
        <v>0.9897</v>
      </c>
      <c r="AC30" s="2"/>
      <c r="AD30" s="2"/>
      <c r="AF30" s="2" t="n">
        <v>0.9793</v>
      </c>
      <c r="AG30" s="2"/>
      <c r="AH30" s="2" t="n">
        <v>0.9851</v>
      </c>
    </row>
    <row r="31" customFormat="false" ht="12.8" hidden="false" customHeight="false" outlineLevel="0" collapsed="false">
      <c r="B31" s="2" t="n">
        <v>0.991</v>
      </c>
      <c r="C31" s="3"/>
      <c r="D31" s="2" t="n">
        <v>0.99</v>
      </c>
      <c r="E31" s="2"/>
      <c r="F31" s="2" t="n">
        <v>0.9927</v>
      </c>
      <c r="G31" s="2"/>
      <c r="H31" s="2" t="n">
        <v>0.9948</v>
      </c>
      <c r="I31" s="2"/>
      <c r="J31" s="2" t="n">
        <v>0.9872</v>
      </c>
      <c r="K31" s="2"/>
      <c r="L31" s="2" t="n">
        <v>0.9701</v>
      </c>
      <c r="M31" s="2"/>
      <c r="N31" s="2" t="n">
        <v>0.9889</v>
      </c>
      <c r="O31" s="2"/>
      <c r="P31" s="2" t="n">
        <v>0.9939</v>
      </c>
      <c r="Q31" s="2"/>
      <c r="R31" s="2" t="n">
        <v>0.9905</v>
      </c>
      <c r="S31" s="2"/>
      <c r="T31" s="2" t="n">
        <v>0.9872</v>
      </c>
      <c r="U31" s="2"/>
      <c r="V31" s="2" t="n">
        <v>0.9931</v>
      </c>
      <c r="W31" s="2"/>
      <c r="X31" s="2" t="n">
        <v>0.9853</v>
      </c>
      <c r="Y31" s="2"/>
      <c r="Z31" s="2" t="n">
        <v>0.9926</v>
      </c>
      <c r="AB31" s="2" t="n">
        <v>0.9939</v>
      </c>
      <c r="AC31" s="2"/>
      <c r="AD31" s="2" t="n">
        <v>0.992</v>
      </c>
      <c r="AF31" s="2" t="n">
        <v>0.9933</v>
      </c>
      <c r="AG31" s="2"/>
      <c r="AH31" s="2" t="n">
        <v>0.744</v>
      </c>
    </row>
    <row r="32" customFormat="false" ht="12.8" hidden="false" customHeight="false" outlineLevel="0" collapsed="false">
      <c r="B32" s="2" t="n">
        <v>0.9928</v>
      </c>
      <c r="C32" s="3"/>
      <c r="D32" s="2" t="n">
        <v>0.9851</v>
      </c>
      <c r="E32" s="2"/>
      <c r="F32" s="2" t="n">
        <v>0.9877</v>
      </c>
      <c r="G32" s="2"/>
      <c r="H32" s="2" t="n">
        <v>0.9938</v>
      </c>
      <c r="I32" s="2"/>
      <c r="J32" s="2" t="n">
        <v>0.99</v>
      </c>
      <c r="K32" s="2"/>
      <c r="L32" s="2" t="n">
        <v>0.9769</v>
      </c>
      <c r="M32" s="2"/>
      <c r="N32" s="2" t="n">
        <v>0.9932</v>
      </c>
      <c r="O32" s="2"/>
      <c r="P32" s="2" t="n">
        <v>0.9853</v>
      </c>
      <c r="Q32" s="2"/>
      <c r="R32" s="2" t="n">
        <v>0.9946</v>
      </c>
      <c r="S32" s="2"/>
      <c r="T32" s="2" t="n">
        <v>0.9921</v>
      </c>
      <c r="U32" s="2"/>
      <c r="V32" s="2" t="n">
        <v>0.9946</v>
      </c>
      <c r="W32" s="2"/>
      <c r="X32" s="2" t="n">
        <v>0.9797</v>
      </c>
      <c r="Y32" s="2"/>
      <c r="Z32" s="2" t="n">
        <v>0.994</v>
      </c>
      <c r="AB32" s="2" t="n">
        <v>0.9937</v>
      </c>
      <c r="AC32" s="2"/>
      <c r="AD32" s="2" t="n">
        <v>0.9928</v>
      </c>
      <c r="AF32" s="2" t="n">
        <v>0.9927</v>
      </c>
      <c r="AG32" s="2"/>
      <c r="AH32" s="2" t="n">
        <v>0.99</v>
      </c>
    </row>
    <row r="33" customFormat="false" ht="12.8" hidden="false" customHeight="false" outlineLevel="0" collapsed="false">
      <c r="B33" s="2" t="n">
        <v>0.9832</v>
      </c>
      <c r="C33" s="3"/>
      <c r="D33" s="2" t="n">
        <v>0.9858</v>
      </c>
      <c r="E33" s="2"/>
      <c r="F33" s="2" t="n">
        <v>0.995</v>
      </c>
      <c r="G33" s="2"/>
      <c r="H33" s="2" t="n">
        <v>0.9898</v>
      </c>
      <c r="I33" s="2"/>
      <c r="J33" s="2" t="n">
        <v>0.9917</v>
      </c>
      <c r="K33" s="2"/>
      <c r="L33" s="2" t="n">
        <v>0.9914</v>
      </c>
      <c r="M33" s="2"/>
      <c r="N33" s="2" t="n">
        <v>0.9829</v>
      </c>
      <c r="O33" s="2"/>
      <c r="P33" s="2" t="n">
        <v>0.9715</v>
      </c>
      <c r="Q33" s="2"/>
      <c r="R33" s="2" t="n">
        <v>0.9947</v>
      </c>
      <c r="S33" s="2"/>
      <c r="T33" s="2" t="n">
        <v>0.9869</v>
      </c>
      <c r="U33" s="2"/>
      <c r="V33" s="2" t="n">
        <v>0.9943</v>
      </c>
      <c r="W33" s="2"/>
      <c r="X33" s="2" t="n">
        <v>0.9865</v>
      </c>
      <c r="Y33" s="2"/>
      <c r="Z33" s="2" t="n">
        <v>0.9852</v>
      </c>
      <c r="AB33" s="2" t="n">
        <v>0.9903</v>
      </c>
      <c r="AC33" s="2"/>
      <c r="AD33" s="2" t="n">
        <v>0.9884</v>
      </c>
      <c r="AF33" s="2" t="n">
        <v>0.6992</v>
      </c>
      <c r="AG33" s="2"/>
      <c r="AH33" s="2" t="n">
        <v>0.9903</v>
      </c>
    </row>
    <row r="34" customFormat="false" ht="12.8" hidden="false" customHeight="false" outlineLevel="0" collapsed="false">
      <c r="B34" s="2" t="n">
        <v>0.9875</v>
      </c>
      <c r="C34" s="3"/>
      <c r="D34" s="2" t="n">
        <v>0.9792</v>
      </c>
      <c r="E34" s="2"/>
      <c r="F34" s="2" t="n">
        <v>0.9961</v>
      </c>
      <c r="G34" s="2"/>
      <c r="H34" s="2" t="n">
        <v>0.9844</v>
      </c>
      <c r="I34" s="2"/>
      <c r="J34" s="2" t="n">
        <v>0.9911</v>
      </c>
      <c r="K34" s="2"/>
      <c r="L34" s="2" t="n">
        <v>0.9827</v>
      </c>
      <c r="M34" s="2"/>
      <c r="N34" s="2" t="n">
        <v>0.9815</v>
      </c>
      <c r="O34" s="2"/>
      <c r="P34" s="2" t="n">
        <v>0.9915</v>
      </c>
      <c r="Q34" s="2"/>
      <c r="R34" s="2" t="n">
        <v>0.9914</v>
      </c>
      <c r="S34" s="2"/>
      <c r="T34" s="2" t="n">
        <v>0.9921</v>
      </c>
      <c r="U34" s="2"/>
      <c r="V34" s="2" t="n">
        <v>0.9948</v>
      </c>
      <c r="W34" s="2"/>
      <c r="X34" s="2" t="n">
        <v>0.9935</v>
      </c>
      <c r="Y34" s="2"/>
      <c r="Z34" s="2" t="n">
        <v>0.9924</v>
      </c>
      <c r="AB34" s="2" t="n">
        <v>0.9872</v>
      </c>
      <c r="AC34" s="2"/>
      <c r="AD34" s="2" t="n">
        <v>0.9898</v>
      </c>
      <c r="AF34" s="2" t="n">
        <v>0.7062</v>
      </c>
      <c r="AG34" s="2"/>
      <c r="AH34" s="2" t="n">
        <v>0.7498</v>
      </c>
    </row>
    <row r="35" customFormat="false" ht="12.8" hidden="false" customHeight="false" outlineLevel="0" collapsed="false">
      <c r="B35" s="2" t="n">
        <v>0.9913</v>
      </c>
      <c r="C35" s="3"/>
      <c r="D35" s="2" t="n">
        <v>0.991</v>
      </c>
      <c r="E35" s="2"/>
      <c r="F35" s="2" t="n">
        <v>0.9946</v>
      </c>
      <c r="G35" s="2"/>
      <c r="H35" s="2" t="n">
        <v>0.9875</v>
      </c>
      <c r="I35" s="2"/>
      <c r="J35" s="2" t="n">
        <v>0.9874</v>
      </c>
      <c r="K35" s="2"/>
      <c r="L35" s="2" t="n">
        <v>0.9876</v>
      </c>
      <c r="M35" s="2"/>
      <c r="N35" s="2" t="n">
        <v>0.9941</v>
      </c>
      <c r="O35" s="2"/>
      <c r="P35" s="2" t="n">
        <v>0.9903</v>
      </c>
      <c r="Q35" s="2"/>
      <c r="R35" s="2" t="n">
        <v>0.9956</v>
      </c>
      <c r="S35" s="2"/>
      <c r="T35" s="2" t="n">
        <v>0.9884</v>
      </c>
      <c r="U35" s="2"/>
      <c r="V35" s="2" t="n">
        <v>0.994</v>
      </c>
      <c r="W35" s="2"/>
      <c r="X35" s="2" t="n">
        <v>0.9924</v>
      </c>
      <c r="Y35" s="2"/>
      <c r="Z35" s="2" t="n">
        <v>0.989</v>
      </c>
      <c r="AB35" s="2" t="n">
        <v>0.9921</v>
      </c>
      <c r="AC35" s="2"/>
      <c r="AD35" s="2"/>
      <c r="AF35" s="2" t="n">
        <v>0.7109</v>
      </c>
      <c r="AG35" s="2"/>
      <c r="AH35" s="2" t="n">
        <v>0.9909</v>
      </c>
    </row>
    <row r="36" customFormat="false" ht="12.8" hidden="false" customHeight="false" outlineLevel="0" collapsed="false">
      <c r="B36" s="2" t="n">
        <v>0.9879</v>
      </c>
      <c r="C36" s="3"/>
      <c r="D36" s="2" t="n">
        <v>0.986</v>
      </c>
      <c r="E36" s="2"/>
      <c r="F36" s="2" t="n">
        <v>0.9894</v>
      </c>
      <c r="G36" s="2"/>
      <c r="H36" s="2" t="n">
        <v>0.9916</v>
      </c>
      <c r="I36" s="2"/>
      <c r="J36" s="2" t="n">
        <v>0.9866</v>
      </c>
      <c r="K36" s="2"/>
      <c r="L36" s="2" t="n">
        <v>0.9905</v>
      </c>
      <c r="M36" s="2"/>
      <c r="N36" s="2" t="n">
        <v>0.988</v>
      </c>
      <c r="O36" s="2"/>
      <c r="P36" s="2" t="n">
        <v>0.9827</v>
      </c>
      <c r="Q36" s="2"/>
      <c r="R36" s="2" t="n">
        <v>0.9945</v>
      </c>
      <c r="S36" s="2"/>
      <c r="T36" s="2" t="n">
        <v>0.9922</v>
      </c>
      <c r="U36" s="2"/>
      <c r="V36" s="2" t="n">
        <v>0.9941</v>
      </c>
      <c r="W36" s="2"/>
      <c r="X36" s="2" t="n">
        <v>0.9924</v>
      </c>
      <c r="Y36" s="2"/>
      <c r="Z36" s="2" t="n">
        <v>0.995</v>
      </c>
      <c r="AB36" s="2" t="n">
        <v>0.9917</v>
      </c>
      <c r="AC36" s="2"/>
      <c r="AD36" s="2" t="n">
        <v>0.992</v>
      </c>
      <c r="AF36" s="2" t="n">
        <v>0.7035</v>
      </c>
      <c r="AG36" s="2"/>
      <c r="AH36" s="2" t="n">
        <v>0.7511</v>
      </c>
    </row>
    <row r="37" customFormat="false" ht="12.8" hidden="false" customHeight="false" outlineLevel="0" collapsed="false">
      <c r="B37" s="2" t="n">
        <v>0.9902</v>
      </c>
      <c r="C37" s="3"/>
      <c r="D37" s="2" t="n">
        <v>0.9903</v>
      </c>
      <c r="E37" s="2"/>
      <c r="F37" s="2" t="n">
        <v>0.9837</v>
      </c>
      <c r="G37" s="2"/>
      <c r="H37" s="2" t="n">
        <v>0.9942</v>
      </c>
      <c r="I37" s="2"/>
      <c r="J37" s="2" t="n">
        <v>0.9889</v>
      </c>
      <c r="K37" s="2"/>
      <c r="L37" s="2" t="n">
        <v>0.9936</v>
      </c>
      <c r="M37" s="2"/>
      <c r="N37" s="2" t="n">
        <v>0.9861</v>
      </c>
      <c r="O37" s="2"/>
      <c r="P37" s="2" t="n">
        <v>0.9915</v>
      </c>
      <c r="Q37" s="2"/>
      <c r="R37" s="2" t="n">
        <v>0.9915</v>
      </c>
      <c r="S37" s="2"/>
      <c r="T37" s="2" t="n">
        <v>0.9842</v>
      </c>
      <c r="U37" s="2"/>
      <c r="V37" s="2" t="n">
        <v>0.9941</v>
      </c>
      <c r="W37" s="2"/>
      <c r="X37" s="2" t="n">
        <v>0.9918</v>
      </c>
      <c r="Y37" s="2"/>
      <c r="Z37" s="2" t="n">
        <v>0.9919</v>
      </c>
      <c r="AB37" s="2" t="n">
        <v>0.9929</v>
      </c>
      <c r="AC37" s="2"/>
      <c r="AD37" s="2" t="n">
        <v>0.9929</v>
      </c>
      <c r="AF37" s="2" t="n">
        <v>0.7013</v>
      </c>
      <c r="AG37" s="2"/>
      <c r="AH37" s="2" t="n">
        <v>0.9833</v>
      </c>
    </row>
    <row r="38" customFormat="false" ht="12.8" hidden="false" customHeight="false" outlineLevel="0" collapsed="false">
      <c r="B38" s="2" t="n">
        <v>0.987</v>
      </c>
      <c r="C38" s="3"/>
      <c r="D38" s="2" t="n">
        <v>0.9856</v>
      </c>
      <c r="E38" s="2"/>
      <c r="F38" s="2" t="n">
        <v>0.9958</v>
      </c>
      <c r="G38" s="2"/>
      <c r="H38" s="2" t="n">
        <v>0.9798</v>
      </c>
      <c r="I38" s="2"/>
      <c r="J38" s="2" t="n">
        <v>0.9927</v>
      </c>
      <c r="K38" s="2"/>
      <c r="L38" s="2" t="n">
        <v>0.9874</v>
      </c>
      <c r="M38" s="2"/>
      <c r="N38" s="2" t="n">
        <v>0.995</v>
      </c>
      <c r="O38" s="2"/>
      <c r="P38" s="2" t="n">
        <v>0.9768</v>
      </c>
      <c r="Q38" s="2"/>
      <c r="R38" s="2" t="n">
        <v>0.9903</v>
      </c>
      <c r="S38" s="2"/>
      <c r="T38" s="2" t="n">
        <v>0.9913</v>
      </c>
      <c r="U38" s="2"/>
      <c r="V38" s="2" t="n">
        <v>0.9939</v>
      </c>
      <c r="W38" s="2"/>
      <c r="X38" s="2" t="n">
        <v>0.9852</v>
      </c>
      <c r="Y38" s="2"/>
      <c r="Z38" s="2" t="n">
        <v>0.9912</v>
      </c>
      <c r="AB38" s="2" t="n">
        <v>0.9936</v>
      </c>
      <c r="AC38" s="2"/>
      <c r="AD38" s="2" t="n">
        <v>0.9928</v>
      </c>
      <c r="AF38" s="2" t="n">
        <v>0.9816</v>
      </c>
      <c r="AG38" s="2"/>
      <c r="AH38" s="2" t="n">
        <v>0.7469</v>
      </c>
    </row>
    <row r="39" customFormat="false" ht="12.8" hidden="false" customHeight="false" outlineLevel="0" collapsed="false">
      <c r="B39" s="2" t="n">
        <v>0.9845</v>
      </c>
      <c r="C39" s="3"/>
      <c r="D39" s="2" t="n">
        <v>0.9835</v>
      </c>
      <c r="E39" s="2"/>
      <c r="F39" s="2" t="n">
        <v>0.9947</v>
      </c>
      <c r="G39" s="2"/>
      <c r="H39" s="2" t="n">
        <v>0.9823</v>
      </c>
      <c r="I39" s="2"/>
      <c r="J39" s="2" t="n">
        <v>0.9883</v>
      </c>
      <c r="K39" s="2"/>
      <c r="L39" s="2" t="n">
        <v>0.992</v>
      </c>
      <c r="M39" s="2"/>
      <c r="N39" s="2" t="n">
        <v>0.9843</v>
      </c>
      <c r="O39" s="2"/>
      <c r="P39" s="2" t="n">
        <v>0.9742</v>
      </c>
      <c r="Q39" s="2"/>
      <c r="R39" s="2" t="n">
        <v>0.9959</v>
      </c>
      <c r="S39" s="2"/>
      <c r="T39" s="2" t="n">
        <v>0.9947</v>
      </c>
      <c r="U39" s="2"/>
      <c r="V39" s="2" t="n">
        <v>0.9946</v>
      </c>
      <c r="W39" s="2"/>
      <c r="X39" s="2" t="n">
        <v>0.9865</v>
      </c>
      <c r="Y39" s="2"/>
      <c r="Z39" s="2" t="n">
        <v>0.9909</v>
      </c>
      <c r="AB39" s="2" t="n">
        <v>0.9892</v>
      </c>
      <c r="AC39" s="2"/>
      <c r="AD39" s="2"/>
      <c r="AF39" s="2" t="n">
        <v>0.974</v>
      </c>
      <c r="AG39" s="2"/>
      <c r="AH39" s="2" t="n">
        <v>0.9943</v>
      </c>
    </row>
    <row r="40" customFormat="false" ht="12.8" hidden="false" customHeight="false" outlineLevel="0" collapsed="false">
      <c r="B40" s="2" t="n">
        <v>0.9909</v>
      </c>
      <c r="C40" s="3"/>
      <c r="D40" s="2" t="n">
        <v>0.9935</v>
      </c>
      <c r="E40" s="2"/>
      <c r="F40" s="2" t="n">
        <v>0.9914</v>
      </c>
      <c r="G40" s="2"/>
      <c r="H40" s="2" t="n">
        <v>0.9927</v>
      </c>
      <c r="I40" s="2"/>
      <c r="J40" s="2" t="n">
        <v>0.986</v>
      </c>
      <c r="K40" s="2"/>
      <c r="L40" s="2" t="n">
        <v>0.9847</v>
      </c>
      <c r="M40" s="2"/>
      <c r="N40" s="2" t="n">
        <v>0.9877</v>
      </c>
      <c r="O40" s="2"/>
      <c r="P40" s="2" t="n">
        <v>0.9866</v>
      </c>
      <c r="Q40" s="2"/>
      <c r="R40" s="2" t="n">
        <v>0.9963</v>
      </c>
      <c r="S40" s="2"/>
      <c r="T40" s="2" t="n">
        <v>0.9865</v>
      </c>
      <c r="U40" s="2"/>
      <c r="V40" s="2" t="n">
        <v>0.992</v>
      </c>
      <c r="W40" s="2"/>
      <c r="X40" s="2" t="n">
        <v>0.9904</v>
      </c>
      <c r="Y40" s="2"/>
      <c r="Z40" s="2" t="n">
        <v>0.9847</v>
      </c>
      <c r="AB40" s="2" t="n">
        <v>0.9919</v>
      </c>
      <c r="AC40" s="2"/>
      <c r="AD40" s="2" t="n">
        <v>0.9914</v>
      </c>
      <c r="AF40" s="2" t="n">
        <v>0.9872</v>
      </c>
      <c r="AG40" s="2"/>
      <c r="AH40" s="2" t="n">
        <v>0.7483</v>
      </c>
    </row>
    <row r="41" customFormat="false" ht="12.8" hidden="false" customHeight="false" outlineLevel="0" collapsed="false">
      <c r="B41" s="2" t="n">
        <v>0.9882</v>
      </c>
      <c r="C41" s="3"/>
      <c r="D41" s="2" t="n">
        <v>0.9882</v>
      </c>
      <c r="E41" s="2"/>
      <c r="F41" s="2" t="n">
        <v>0.9858</v>
      </c>
      <c r="G41" s="2"/>
      <c r="H41" s="2" t="n">
        <v>0.993</v>
      </c>
      <c r="I41" s="2"/>
      <c r="J41" s="2" t="n">
        <v>0.9888</v>
      </c>
      <c r="K41" s="2"/>
      <c r="L41" s="2" t="n">
        <v>0.9909</v>
      </c>
      <c r="M41" s="2"/>
      <c r="N41" s="2" t="n">
        <v>0.994</v>
      </c>
      <c r="O41" s="2"/>
      <c r="P41" s="2" t="n">
        <v>0.9763</v>
      </c>
      <c r="Q41" s="2"/>
      <c r="R41" s="2" t="n">
        <v>0.99</v>
      </c>
      <c r="S41" s="2"/>
      <c r="T41" s="2" t="n">
        <v>0.9908</v>
      </c>
      <c r="U41" s="2"/>
      <c r="V41" s="2" t="n">
        <v>0.9951</v>
      </c>
      <c r="W41" s="2"/>
      <c r="X41" s="2" t="n">
        <v>0.9835</v>
      </c>
      <c r="Y41" s="2"/>
      <c r="Z41" s="2" t="n">
        <v>0.9903</v>
      </c>
      <c r="AB41" s="2" t="n">
        <v>0.9931</v>
      </c>
      <c r="AC41" s="2"/>
      <c r="AD41" s="2" t="n">
        <v>0.9885</v>
      </c>
      <c r="AF41" s="2" t="n">
        <v>0.9902</v>
      </c>
      <c r="AG41" s="2"/>
      <c r="AH41" s="2" t="n">
        <v>0.9891</v>
      </c>
    </row>
    <row r="42" customFormat="false" ht="12.8" hidden="false" customHeight="false" outlineLevel="0" collapsed="false">
      <c r="B42" s="2" t="n">
        <v>0.9857</v>
      </c>
      <c r="C42" s="3"/>
      <c r="D42" s="2" t="n">
        <v>0.9786</v>
      </c>
      <c r="E42" s="2"/>
      <c r="F42" s="2" t="n">
        <v>0.9947</v>
      </c>
      <c r="G42" s="2"/>
      <c r="H42" s="2" t="n">
        <v>0.9941</v>
      </c>
      <c r="I42" s="2"/>
      <c r="J42" s="2" t="n">
        <v>0.992</v>
      </c>
      <c r="K42" s="2"/>
      <c r="L42" s="2" t="n">
        <v>0.9917</v>
      </c>
      <c r="M42" s="2"/>
      <c r="N42" s="2" t="n">
        <v>0.9832</v>
      </c>
      <c r="O42" s="2"/>
      <c r="P42" s="2" t="n">
        <v>0.9931</v>
      </c>
      <c r="Q42" s="2"/>
      <c r="R42" s="2" t="n">
        <v>0.9909</v>
      </c>
      <c r="S42" s="2"/>
      <c r="T42" s="2" t="n">
        <v>0.9928</v>
      </c>
      <c r="U42" s="2"/>
      <c r="V42" s="2" t="n">
        <v>0.9933</v>
      </c>
      <c r="W42" s="2"/>
      <c r="X42" s="2" t="n">
        <v>0.9909</v>
      </c>
      <c r="Y42" s="2"/>
      <c r="Z42" s="2" t="n">
        <v>0.9934</v>
      </c>
      <c r="AB42" s="2" t="n">
        <v>0.9864</v>
      </c>
      <c r="AC42" s="2"/>
      <c r="AD42" s="2"/>
      <c r="AF42" s="2" t="n">
        <v>0.989</v>
      </c>
      <c r="AG42" s="2"/>
      <c r="AH42" s="2" t="n">
        <v>0.7481</v>
      </c>
    </row>
    <row r="43" customFormat="false" ht="12.8" hidden="false" customHeight="false" outlineLevel="0" collapsed="false">
      <c r="B43" s="2" t="n">
        <v>0.9873</v>
      </c>
      <c r="C43" s="3"/>
      <c r="D43" s="2" t="n">
        <v>0.9844</v>
      </c>
      <c r="E43" s="2"/>
      <c r="F43" s="2" t="n">
        <v>0.9905</v>
      </c>
      <c r="G43" s="2"/>
      <c r="H43" s="2" t="n">
        <v>0.9806</v>
      </c>
      <c r="I43" s="2"/>
      <c r="J43" s="2" t="n">
        <v>0.9903</v>
      </c>
      <c r="K43" s="2"/>
      <c r="L43" s="2" t="n">
        <v>0.9762</v>
      </c>
      <c r="M43" s="2"/>
      <c r="N43" s="2" t="n">
        <v>0.9874</v>
      </c>
      <c r="O43" s="2"/>
      <c r="P43" s="2" t="n">
        <v>0.9882</v>
      </c>
      <c r="Q43" s="2"/>
      <c r="R43" s="2" t="n">
        <v>0.9899</v>
      </c>
      <c r="S43" s="2"/>
      <c r="T43" s="2" t="n">
        <v>0.9912</v>
      </c>
      <c r="U43" s="2"/>
      <c r="V43" s="2" t="n">
        <v>0.9939</v>
      </c>
      <c r="W43" s="2"/>
      <c r="X43" s="2" t="n">
        <v>0.9917</v>
      </c>
      <c r="Y43" s="2"/>
      <c r="Z43" s="2" t="n">
        <v>0.9918</v>
      </c>
      <c r="AB43" s="2" t="n">
        <v>0.9912</v>
      </c>
      <c r="AC43" s="2"/>
      <c r="AD43" s="2" t="n">
        <v>0.9935</v>
      </c>
      <c r="AF43" s="2" t="n">
        <v>0.9819</v>
      </c>
      <c r="AG43" s="2"/>
      <c r="AH43" s="2" t="n">
        <v>0.9866</v>
      </c>
    </row>
    <row r="44" customFormat="false" ht="12.8" hidden="false" customHeight="false" outlineLevel="0" collapsed="false">
      <c r="B44" s="2" t="n">
        <v>0.9897</v>
      </c>
      <c r="C44" s="3"/>
      <c r="D44" s="2" t="n">
        <v>0.9792</v>
      </c>
      <c r="E44" s="2"/>
      <c r="F44" s="2" t="n">
        <v>0.9848</v>
      </c>
      <c r="G44" s="2"/>
      <c r="H44" s="2" t="n">
        <v>0.9836</v>
      </c>
      <c r="I44" s="2"/>
      <c r="J44" s="2" t="n">
        <v>0.9921</v>
      </c>
      <c r="K44" s="2"/>
      <c r="L44" s="2" t="n">
        <v>0.9836</v>
      </c>
      <c r="M44" s="2"/>
      <c r="N44" s="2" t="n">
        <v>0.9925</v>
      </c>
      <c r="O44" s="2"/>
      <c r="P44" s="2" t="n">
        <v>0.9947</v>
      </c>
      <c r="Q44" s="2"/>
      <c r="R44" s="2" t="n">
        <v>0.9955</v>
      </c>
      <c r="S44" s="2"/>
      <c r="T44" s="2" t="n">
        <v>0.988</v>
      </c>
      <c r="U44" s="2"/>
      <c r="V44" s="2" t="n">
        <v>0.9936</v>
      </c>
      <c r="W44" s="2"/>
      <c r="X44" s="2" t="n">
        <v>0.9921</v>
      </c>
      <c r="Y44" s="2"/>
      <c r="Z44" s="2" t="n">
        <v>0.9962</v>
      </c>
      <c r="AB44" s="2" t="n">
        <v>0.9912</v>
      </c>
      <c r="AC44" s="2"/>
      <c r="AD44" s="2" t="n">
        <v>0.9915</v>
      </c>
      <c r="AF44" s="2" t="n">
        <v>0.9821</v>
      </c>
      <c r="AG44" s="2"/>
      <c r="AH44" s="2" t="n">
        <v>0.7444</v>
      </c>
    </row>
    <row r="45" customFormat="false" ht="12.8" hidden="false" customHeight="false" outlineLevel="0" collapsed="false">
      <c r="B45" s="2" t="n">
        <v>0.9896</v>
      </c>
      <c r="C45" s="3"/>
      <c r="D45" s="2" t="n">
        <v>0.9859</v>
      </c>
      <c r="E45" s="2"/>
      <c r="F45" s="2" t="n">
        <v>0.9914</v>
      </c>
      <c r="G45" s="2"/>
      <c r="H45" s="2" t="n">
        <v>0.9837</v>
      </c>
      <c r="I45" s="2"/>
      <c r="J45" s="2" t="n">
        <v>0.9919</v>
      </c>
      <c r="K45" s="2"/>
      <c r="L45" s="2" t="n">
        <v>0.9801</v>
      </c>
      <c r="M45" s="2"/>
      <c r="N45" s="2" t="n">
        <v>0.9891</v>
      </c>
      <c r="O45" s="2"/>
      <c r="P45" s="2" t="n">
        <v>0.9851</v>
      </c>
      <c r="Q45" s="2"/>
      <c r="R45" s="2" t="n">
        <v>0.996</v>
      </c>
      <c r="S45" s="2"/>
      <c r="T45" s="2" t="n">
        <v>0.9883</v>
      </c>
      <c r="U45" s="2"/>
      <c r="V45" s="2" t="n">
        <v>0.9915</v>
      </c>
      <c r="W45" s="2"/>
      <c r="X45" s="2" t="n">
        <v>0.9908</v>
      </c>
      <c r="Y45" s="2"/>
      <c r="Z45" s="2" t="n">
        <v>0.9903</v>
      </c>
      <c r="AB45" s="2" t="n">
        <v>0.989</v>
      </c>
      <c r="AC45" s="2"/>
      <c r="AD45" s="2"/>
      <c r="AF45" s="2" t="n">
        <v>0.9782</v>
      </c>
      <c r="AG45" s="2"/>
      <c r="AH45" s="2" t="n">
        <v>0.7495</v>
      </c>
    </row>
    <row r="46" customFormat="false" ht="12.8" hidden="false" customHeight="false" outlineLevel="0" collapsed="false">
      <c r="B46" s="2" t="n">
        <v>0.9924</v>
      </c>
      <c r="C46" s="3"/>
      <c r="D46" s="2" t="n">
        <v>0.9899</v>
      </c>
      <c r="E46" s="2"/>
      <c r="F46" s="2" t="n">
        <v>0.9859</v>
      </c>
      <c r="G46" s="2"/>
      <c r="H46" s="2" t="n">
        <v>0.9867</v>
      </c>
      <c r="I46" s="2"/>
      <c r="J46" s="2" t="n">
        <v>0.9939</v>
      </c>
      <c r="K46" s="2"/>
      <c r="L46" s="2" t="n">
        <v>0.9869</v>
      </c>
      <c r="M46" s="2"/>
      <c r="N46" s="2" t="n">
        <v>0.9876</v>
      </c>
      <c r="O46" s="2"/>
      <c r="P46" s="2" t="n">
        <v>0.9921</v>
      </c>
      <c r="Q46" s="2"/>
      <c r="R46" s="2" t="n">
        <v>0.9901</v>
      </c>
      <c r="S46" s="2"/>
      <c r="T46" s="2" t="n">
        <v>0.9923</v>
      </c>
      <c r="U46" s="2"/>
      <c r="V46" s="2" t="n">
        <v>0.9956</v>
      </c>
      <c r="W46" s="2"/>
      <c r="X46" s="2" t="n">
        <v>0.9929</v>
      </c>
      <c r="Y46" s="2"/>
      <c r="Z46" s="2" t="n">
        <v>0.9943</v>
      </c>
      <c r="AB46" s="2" t="n">
        <v>0.9922</v>
      </c>
      <c r="AC46" s="2"/>
      <c r="AD46" s="2"/>
      <c r="AF46" s="2" t="n">
        <v>0.9777</v>
      </c>
      <c r="AG46" s="2"/>
      <c r="AH46" s="2" t="n">
        <v>0.9899</v>
      </c>
    </row>
    <row r="47" customFormat="false" ht="12.8" hidden="false" customHeight="false" outlineLevel="0" collapsed="false">
      <c r="B47" s="2" t="n">
        <v>0.9913</v>
      </c>
      <c r="C47" s="3"/>
      <c r="D47" s="2" t="n">
        <v>0.9894</v>
      </c>
      <c r="E47" s="2"/>
      <c r="F47" s="2" t="n">
        <v>0.9918</v>
      </c>
      <c r="G47" s="2"/>
      <c r="H47" s="2" t="n">
        <v>0.9942</v>
      </c>
      <c r="I47" s="2"/>
      <c r="J47" s="2" t="n">
        <v>0.9922</v>
      </c>
      <c r="K47" s="2"/>
      <c r="L47" s="2" t="n">
        <v>0.99</v>
      </c>
      <c r="M47" s="2"/>
      <c r="N47" s="2" t="n">
        <v>0.9891</v>
      </c>
      <c r="O47" s="2"/>
      <c r="P47" s="2" t="n">
        <v>0.9877</v>
      </c>
      <c r="Q47" s="2"/>
      <c r="R47" s="2" t="n">
        <v>0.9895</v>
      </c>
      <c r="S47" s="2"/>
      <c r="T47" s="2" t="n">
        <v>0.9833</v>
      </c>
      <c r="U47" s="2"/>
      <c r="V47" s="2" t="n">
        <v>0.991</v>
      </c>
      <c r="W47" s="2"/>
      <c r="X47" s="2" t="n">
        <v>0.9899</v>
      </c>
      <c r="Y47" s="2"/>
      <c r="Z47" s="2" t="n">
        <v>0.9926</v>
      </c>
      <c r="AB47" s="2" t="n">
        <v>0.9934</v>
      </c>
      <c r="AC47" s="2"/>
      <c r="AD47" s="2" t="n">
        <v>0.9925</v>
      </c>
      <c r="AF47" s="2" t="n">
        <v>0.9923</v>
      </c>
      <c r="AG47" s="2"/>
      <c r="AH47" s="2" t="n">
        <v>0.7459</v>
      </c>
    </row>
    <row r="48" customFormat="false" ht="12.8" hidden="false" customHeight="false" outlineLevel="0" collapsed="false">
      <c r="B48" s="3"/>
      <c r="C48" s="3"/>
      <c r="D48" s="3"/>
      <c r="E48" s="3"/>
    </row>
    <row r="49" customFormat="false" ht="12.8" hidden="false" customHeight="false" outlineLevel="0" collapsed="false">
      <c r="A49" s="0" t="s">
        <v>17</v>
      </c>
      <c r="B49" s="3" t="n">
        <f aca="false">AVERAGE(B3:B48)</f>
        <v>0.9862</v>
      </c>
      <c r="C49" s="3"/>
      <c r="D49" s="3" t="n">
        <f aca="false">AVERAGE(D3:D48)</f>
        <v>0.986606666666667</v>
      </c>
      <c r="E49" s="3"/>
      <c r="F49" s="3" t="n">
        <f aca="false">AVERAGE(F3:F48)</f>
        <v>0.990528888888889</v>
      </c>
      <c r="H49" s="3" t="n">
        <f aca="false">AVERAGE(H3:H48)</f>
        <v>0.985911111111111</v>
      </c>
      <c r="J49" s="3" t="n">
        <f aca="false">AVERAGE(J3:J48)</f>
        <v>0.988897777777777</v>
      </c>
      <c r="L49" s="3" t="n">
        <f aca="false">AVERAGE(L3:L48)</f>
        <v>0.979186666666667</v>
      </c>
      <c r="N49" s="3" t="n">
        <f aca="false">AVERAGE(N3:N48)</f>
        <v>0.989162222222222</v>
      </c>
      <c r="P49" s="3" t="n">
        <f aca="false">AVERAGE(P3:P48)</f>
        <v>0.985791111111111</v>
      </c>
      <c r="R49" s="3" t="n">
        <f aca="false">AVERAGE(R3:R48)</f>
        <v>0.992771111111111</v>
      </c>
      <c r="T49" s="3" t="n">
        <f aca="false">AVERAGE(T3:T48)</f>
        <v>0.988462222222223</v>
      </c>
      <c r="V49" s="3" t="n">
        <f aca="false">AVERAGE(V3:V48)</f>
        <v>0.993115555555555</v>
      </c>
      <c r="X49" s="3" t="n">
        <f aca="false">AVERAGE(X3:X48)</f>
        <v>0.986882222222222</v>
      </c>
      <c r="Z49" s="3" t="n">
        <f aca="false">AVERAGE(Z3:Z48)</f>
        <v>0.991935555555556</v>
      </c>
      <c r="AB49" s="3" t="n">
        <f aca="false">AVERAGE(AB3:AB48)</f>
        <v>0.991602777777778</v>
      </c>
      <c r="AD49" s="3" t="n">
        <f aca="false">AVERAGE(AD3:AD48)</f>
        <v>0.992108333333333</v>
      </c>
      <c r="AF49" s="3" t="n">
        <f aca="false">AVERAGE(AF3:AF48)</f>
        <v>0.913884444444444</v>
      </c>
      <c r="AH49" s="3" t="n">
        <f aca="false">AVERAGE(AH3:AH48)</f>
        <v>0.902024444444444</v>
      </c>
    </row>
    <row r="50" customFormat="false" ht="12.8" hidden="false" customHeight="false" outlineLevel="0" collapsed="false">
      <c r="A50" s="0" t="s">
        <v>18</v>
      </c>
      <c r="B50" s="3" t="n">
        <f aca="false">MAX(B3:B47)</f>
        <v>0.993</v>
      </c>
      <c r="C50" s="3"/>
      <c r="D50" s="3" t="n">
        <f aca="false">MAX(D3:D47)</f>
        <v>0.9935</v>
      </c>
      <c r="E50" s="3"/>
      <c r="F50" s="3" t="n">
        <f aca="false">MAX(F3:F47)</f>
        <v>0.9961</v>
      </c>
      <c r="H50" s="3" t="n">
        <f aca="false">MAX(H3:H47)</f>
        <v>0.9948</v>
      </c>
      <c r="J50" s="3" t="n">
        <f aca="false">MAX(J3:J47)</f>
        <v>0.9939</v>
      </c>
      <c r="L50" s="3" t="n">
        <f aca="false">MAX(L3:L47)</f>
        <v>0.9936</v>
      </c>
      <c r="N50" s="3" t="n">
        <f aca="false">MAX(N3:N47)</f>
        <v>0.9958</v>
      </c>
      <c r="P50" s="3" t="n">
        <f aca="false">MAX(P3:P47)</f>
        <v>0.9947</v>
      </c>
      <c r="R50" s="3" t="n">
        <f aca="false">MAX(R3:R47)</f>
        <v>0.9963</v>
      </c>
      <c r="T50" s="3" t="n">
        <f aca="false">MAX(T3:T47)</f>
        <v>0.9947</v>
      </c>
      <c r="V50" s="3" t="n">
        <f aca="false">MAX(V3:V47)</f>
        <v>0.9957</v>
      </c>
      <c r="X50" s="3" t="n">
        <f aca="false">MAX(X3:X47)</f>
        <v>0.994</v>
      </c>
      <c r="Z50" s="3" t="n">
        <f aca="false">MAX(Z3:Z47)</f>
        <v>0.9964</v>
      </c>
      <c r="AB50" s="3" t="n">
        <f aca="false">MAX(AB3:AB47)</f>
        <v>0.9943</v>
      </c>
      <c r="AD50" s="3" t="n">
        <f aca="false">MAX(AD3:AD47)</f>
        <v>0.9939</v>
      </c>
      <c r="AF50" s="3" t="n">
        <f aca="false">MAX(AF3:AF47)</f>
        <v>0.9933</v>
      </c>
      <c r="AH50" s="3" t="n">
        <f aca="false">MAX(AH3:AH47)</f>
        <v>0.9943</v>
      </c>
    </row>
    <row r="51" customFormat="false" ht="12.8" hidden="false" customHeight="false" outlineLevel="0" collapsed="false">
      <c r="A51" s="0" t="s">
        <v>19</v>
      </c>
      <c r="B51" s="3" t="n">
        <f aca="false">MIN(B3:B47)</f>
        <v>0.9746</v>
      </c>
      <c r="C51" s="3"/>
      <c r="D51" s="3" t="n">
        <f aca="false">MIN(D3:D47)</f>
        <v>0.978</v>
      </c>
      <c r="E51" s="3"/>
      <c r="F51" s="3" t="n">
        <f aca="false">MIN(F3:F47)</f>
        <v>0.9753</v>
      </c>
      <c r="H51" s="3" t="n">
        <f aca="false">MIN(H3:H47)</f>
        <v>0.9698</v>
      </c>
      <c r="J51" s="3" t="n">
        <f aca="false">MIN(J3:J47)</f>
        <v>0.9788</v>
      </c>
      <c r="L51" s="4" t="n">
        <f aca="false">MIN(L3:L47)</f>
        <v>0.9488</v>
      </c>
      <c r="N51" s="3" t="n">
        <f aca="false">MIN(N3:N47)</f>
        <v>0.9815</v>
      </c>
      <c r="P51" s="3" t="n">
        <f aca="false">MIN(P3:P47)</f>
        <v>0.9711</v>
      </c>
      <c r="R51" s="3" t="n">
        <f aca="false">MIN(R3:R47)</f>
        <v>0.9876</v>
      </c>
      <c r="T51" s="3" t="n">
        <f aca="false">MIN(T3:T47)</f>
        <v>0.9787</v>
      </c>
      <c r="V51" s="3" t="n">
        <f aca="false">MIN(V3:V47)</f>
        <v>0.9874</v>
      </c>
      <c r="X51" s="3" t="n">
        <f aca="false">MIN(X3:X47)</f>
        <v>0.9697</v>
      </c>
      <c r="Z51" s="3" t="n">
        <f aca="false">MIN(Z3:Z47)</f>
        <v>0.9822</v>
      </c>
      <c r="AB51" s="3" t="n">
        <f aca="false">MIN(AB3:AB47)</f>
        <v>0.9864</v>
      </c>
      <c r="AD51" s="3" t="n">
        <f aca="false">MIN(AD3:AD47)</f>
        <v>0.9884</v>
      </c>
      <c r="AF51" s="3" t="n">
        <f aca="false">MIN(AF3:AF47)</f>
        <v>0.6992</v>
      </c>
      <c r="AH51" s="3" t="n">
        <f aca="false">MIN(AH3:AH47)</f>
        <v>0.7418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2022-05-16T13:51:07Z</dcterms:created>
  <dc:creator/>
  <dc:description/>
  <dc:language>en-US</dc:language>
  <cp:lastModifiedBy/>
  <dcterms:modified xsi:type="dcterms:W3CDTF">2022-05-16T19:49:03Z</dcterms:modified>
  <cp:revision>4</cp:revision>
  <dc:subject/>
  <dc:title/>
</cp:coreProperties>
</file>