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hal\Desktop\"/>
    </mc:Choice>
  </mc:AlternateContent>
  <xr:revisionPtr revIDLastSave="0" documentId="13_ncr:1_{4B88BAB0-F7B9-494B-A345-EA1F8755E269}" xr6:coauthVersionLast="47" xr6:coauthVersionMax="47" xr10:uidLastSave="{00000000-0000-0000-0000-000000000000}"/>
  <bookViews>
    <workbookView xWindow="-108" yWindow="-108" windowWidth="23256" windowHeight="12456" activeTab="1" xr2:uid="{B33B19FE-EFB8-4351-B588-C5E37564B70E}"/>
  </bookViews>
  <sheets>
    <sheet name="Sheet2" sheetId="3" r:id="rId1"/>
    <sheet name="Sheet3" sheetId="4" r:id="rId2"/>
    <sheet name="Orders" sheetId="1" r:id="rId3"/>
    <sheet name="Sheet1" sheetId="2" r:id="rId4"/>
  </sheets>
  <definedNames>
    <definedName name="_xlnm._FilterDatabase" localSheetId="2" hidden="1">Orders!$A$1:$G$101</definedName>
  </definedNames>
  <calcPr calcId="191029"/>
  <pivotCaches>
    <pivotCache cacheId="5" r:id="rId5"/>
    <pivotCache cacheId="2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<sst xmlns="http://schemas.openxmlformats.org/spreadsheetml/2006/main" count="225" uniqueCount="28">
  <si>
    <t>Order ID</t>
  </si>
  <si>
    <t>Product ID</t>
  </si>
  <si>
    <t>Product</t>
  </si>
  <si>
    <t>Product State</t>
  </si>
  <si>
    <t>Product Cost</t>
  </si>
  <si>
    <t>Selling Price</t>
  </si>
  <si>
    <t>Quantity</t>
  </si>
  <si>
    <t>Malapua</t>
  </si>
  <si>
    <t>Bihar</t>
  </si>
  <si>
    <t>Dhokla</t>
  </si>
  <si>
    <t>Gujarat</t>
  </si>
  <si>
    <t>Mysore pak</t>
  </si>
  <si>
    <t>Karnataka</t>
  </si>
  <si>
    <t>Modak</t>
  </si>
  <si>
    <t>Maharashtra</t>
  </si>
  <si>
    <t>Gajar ka halwa</t>
  </si>
  <si>
    <t>Punjab</t>
  </si>
  <si>
    <t>Ghevar</t>
  </si>
  <si>
    <t>Rajasthan</t>
  </si>
  <si>
    <t>Jalebi</t>
  </si>
  <si>
    <t>Uttar Pradesh</t>
  </si>
  <si>
    <t>Peda</t>
  </si>
  <si>
    <t>Rasgulla</t>
  </si>
  <si>
    <t>West Bengal</t>
  </si>
  <si>
    <t>Pani puri</t>
  </si>
  <si>
    <t>Row Labels</t>
  </si>
  <si>
    <t>Grand Total</t>
  </si>
  <si>
    <t>Sum of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</si>
</sst>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[DAX Orders.xlsx]Sheet2!PivotTable1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Sheet2!$A$4:$A$5</c:f>
              <c:strCache>
                <c:ptCount val="1"/>
                <c:pt idx="0">
                  <c:v>Rajasthan</c:v>
                </c:pt>
              </c:strCache>
            </c:strRef>
          </c:cat>
          <c:val>
            <c:numRef>
              <c:f>Sheet2!$B$4:$B$5</c:f>
              <c:numCache>
                <c:formatCode>General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1-4983-80FD-B365E86FD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328975"/>
        <c:axId val="589791552"/>
      </c:barChart>
      <c:catAx>
        <c:axId val="68132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91552"/>
        <c:crosses val="autoZero"/>
        <c:auto val="1"/>
        <c:lblAlgn val="ctr"/>
        <c:lblOffset val="100"/>
        <c:noMultiLvlLbl val="0"/>
      </c:catAx>
      <c:valAx>
        <c:axId val="5897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32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[DAX Orders.xlsx]Sheet3!PivotTable16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Selling Price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Sheet3!$A$2:$A$11</c:f>
              <c:strCache>
                <c:ptCount val="10"/>
                <c:pt idx="0">
                  <c:v>Dhokla</c:v>
                </c:pt>
                <c:pt idx="1">
                  <c:v>Gajar ka halwa</c:v>
                </c:pt>
                <c:pt idx="2">
                  <c:v>Ghevar</c:v>
                </c:pt>
                <c:pt idx="3">
                  <c:v>Jalebi</c:v>
                </c:pt>
                <c:pt idx="4">
                  <c:v>Malapua</c:v>
                </c:pt>
                <c:pt idx="5">
                  <c:v>Modak</c:v>
                </c:pt>
                <c:pt idx="6">
                  <c:v>Mysore pak</c:v>
                </c:pt>
                <c:pt idx="7">
                  <c:v>Pani puri</c:v>
                </c:pt>
                <c:pt idx="8">
                  <c:v>Peda</c:v>
                </c:pt>
                <c:pt idx="9">
                  <c:v>Rasgulla</c:v>
                </c:pt>
              </c:strCache>
            </c:strRef>
          </c:cat>
          <c:val>
            <c:numRef>
              <c:f>Sheet3!$B$2:$B$11</c:f>
              <c:numCache>
                <c:formatCode>General</c:formatCode>
                <c:ptCount val="10"/>
                <c:pt idx="0">
                  <c:v>6325</c:v>
                </c:pt>
                <c:pt idx="1">
                  <c:v>7500</c:v>
                </c:pt>
                <c:pt idx="2">
                  <c:v>3000</c:v>
                </c:pt>
                <c:pt idx="3">
                  <c:v>2800</c:v>
                </c:pt>
                <c:pt idx="4">
                  <c:v>3000</c:v>
                </c:pt>
                <c:pt idx="5">
                  <c:v>1750</c:v>
                </c:pt>
                <c:pt idx="6">
                  <c:v>1925</c:v>
                </c:pt>
                <c:pt idx="7">
                  <c:v>360</c:v>
                </c:pt>
                <c:pt idx="8">
                  <c:v>7000</c:v>
                </c:pt>
                <c:pt idx="9">
                  <c:v>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A-4CBE-82BD-C10FEF672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32B43C-7F7B-CCB1-8A92-C52AF83CB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6</xdr:row>
      <xdr:rowOff>156210</xdr:rowOff>
    </xdr:from>
    <xdr:to>
      <xdr:col>12</xdr:col>
      <xdr:colOff>426720</xdr:colOff>
      <xdr:row>21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1B6DBE-6BBC-9CDF-4B36-395919083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hal yadav" refreshedDate="45379.951484259262" createdVersion="8" refreshedVersion="8" minRefreshableVersion="3" recordCount="100" xr:uid="{57762B57-D789-40EB-BF9F-031096141B95}">
  <cacheSource type="worksheet">
    <worksheetSource ref="A1:G101" sheet="Orders"/>
  </cacheSource>
  <cacheFields count="7">
    <cacheField name="Order ID" numFmtId="0">
      <sharedItems containsSemiMixedTypes="0" containsString="0" containsNumber="1" containsInteger="1" minValue="80801" maxValue="80900"/>
    </cacheField>
    <cacheField name="Product ID" numFmtId="0">
      <sharedItems containsSemiMixedTypes="0" containsString="0" containsNumber="1" containsInteger="1" minValue="101" maxValue="110"/>
    </cacheField>
    <cacheField name="Product" numFmtId="0">
      <sharedItems count="10">
        <s v="Malapua"/>
        <s v="Dhokla"/>
        <s v="Mysore pak"/>
        <s v="Modak"/>
        <s v="Gajar ka halwa"/>
        <s v="Ghevar"/>
        <s v="Jalebi"/>
        <s v="Peda"/>
        <s v="Pani puri"/>
        <s v="Rasgulla"/>
      </sharedItems>
    </cacheField>
    <cacheField name="Product State" numFmtId="0">
      <sharedItems count="8">
        <s v="Bihar"/>
        <s v="Gujarat"/>
        <s v="Karnataka"/>
        <s v="Maharashtra"/>
        <s v="Punjab"/>
        <s v="Rajasthan"/>
        <s v="Uttar Pradesh"/>
        <s v="West Bengal"/>
      </sharedItems>
    </cacheField>
    <cacheField name="Selling Price" numFmtId="0">
      <sharedItems containsSemiMixedTypes="0" containsString="0" containsNumber="1" containsInteger="1" minValue="20" maxValue="1250" count="10">
        <n v="300"/>
        <n v="575"/>
        <n v="275"/>
        <n v="250"/>
        <n v="1250"/>
        <n v="500"/>
        <n v="350"/>
        <n v="700"/>
        <n v="20"/>
        <n v="45"/>
      </sharedItems>
    </cacheField>
    <cacheField name="Product Cost" numFmtId="0">
      <sharedItems containsSemiMixedTypes="0" containsString="0" containsNumber="1" containsInteger="1" minValue="5" maxValue="300"/>
    </cacheField>
    <cacheField name="Quantity" numFmtId="164">
      <sharedItems containsSemiMixedTypes="0" containsString="0" containsNumber="1" minValue="8" maxValue="10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hal yadav" refreshedDate="45379.952539351849" createdVersion="8" refreshedVersion="8" minRefreshableVersion="3" recordCount="100" xr:uid="{8FBA0D18-55E0-4FD3-9241-09A99B35B0B9}">
  <cacheSource type="worksheet">
    <worksheetSource ref="A1:G101" sheet="Orders"/>
  </cacheSource>
  <cacheFields count="7">
    <cacheField name="Order ID" numFmtId="0">
      <sharedItems containsSemiMixedTypes="0" containsString="0" containsNumber="1" containsInteger="1" minValue="80801" maxValue="80900"/>
    </cacheField>
    <cacheField name="Product ID" numFmtId="0">
      <sharedItems containsSemiMixedTypes="0" containsString="0" containsNumber="1" containsInteger="1" minValue="101" maxValue="110"/>
    </cacheField>
    <cacheField name="Product" numFmtId="0">
      <sharedItems count="10">
        <s v="Malapua"/>
        <s v="Dhokla"/>
        <s v="Mysore pak"/>
        <s v="Modak"/>
        <s v="Gajar ka halwa"/>
        <s v="Ghevar"/>
        <s v="Jalebi"/>
        <s v="Peda"/>
        <s v="Pani puri"/>
        <s v="Rasgulla"/>
      </sharedItems>
    </cacheField>
    <cacheField name="Product State" numFmtId="0">
      <sharedItems/>
    </cacheField>
    <cacheField name="Selling Price" numFmtId="0">
      <sharedItems containsSemiMixedTypes="0" containsString="0" containsNumber="1" containsInteger="1" minValue="20" maxValue="1250"/>
    </cacheField>
    <cacheField name="Product Cost" numFmtId="0">
      <sharedItems containsSemiMixedTypes="0" containsString="0" containsNumber="1" containsInteger="1" minValue="5" maxValue="300"/>
    </cacheField>
    <cacheField name="Quantity" numFmtId="164">
      <sharedItems containsSemiMixedTypes="0" containsString="0" containsNumber="1" minValue="8" maxValue="10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80801"/>
    <n v="101"/>
    <x v="0"/>
    <x v="0"/>
    <x v="0"/>
    <n v="250"/>
    <n v="21"/>
  </r>
  <r>
    <n v="80802"/>
    <n v="102"/>
    <x v="1"/>
    <x v="1"/>
    <x v="1"/>
    <n v="90"/>
    <n v="19"/>
  </r>
  <r>
    <n v="80803"/>
    <n v="103"/>
    <x v="2"/>
    <x v="2"/>
    <x v="2"/>
    <n v="250"/>
    <n v="18"/>
  </r>
  <r>
    <n v="80804"/>
    <n v="104"/>
    <x v="3"/>
    <x v="3"/>
    <x v="3"/>
    <n v="185"/>
    <n v="10"/>
  </r>
  <r>
    <n v="80805"/>
    <n v="105"/>
    <x v="4"/>
    <x v="4"/>
    <x v="4"/>
    <n v="150"/>
    <n v="9"/>
  </r>
  <r>
    <n v="80806"/>
    <n v="106"/>
    <x v="5"/>
    <x v="5"/>
    <x v="5"/>
    <n v="250"/>
    <n v="12"/>
  </r>
  <r>
    <n v="80807"/>
    <n v="107"/>
    <x v="6"/>
    <x v="6"/>
    <x v="6"/>
    <n v="50"/>
    <n v="17"/>
  </r>
  <r>
    <n v="80808"/>
    <n v="108"/>
    <x v="7"/>
    <x v="6"/>
    <x v="7"/>
    <n v="300"/>
    <n v="8"/>
  </r>
  <r>
    <n v="80814"/>
    <n v="104"/>
    <x v="3"/>
    <x v="3"/>
    <x v="3"/>
    <n v="185"/>
    <n v="46"/>
  </r>
  <r>
    <n v="80828"/>
    <n v="104"/>
    <x v="3"/>
    <x v="3"/>
    <x v="3"/>
    <n v="185"/>
    <n v="34"/>
  </r>
  <r>
    <n v="80811"/>
    <n v="101"/>
    <x v="0"/>
    <x v="0"/>
    <x v="0"/>
    <n v="250"/>
    <n v="32"/>
  </r>
  <r>
    <n v="80812"/>
    <n v="102"/>
    <x v="1"/>
    <x v="1"/>
    <x v="1"/>
    <n v="90"/>
    <n v="41"/>
  </r>
  <r>
    <n v="80813"/>
    <n v="103"/>
    <x v="2"/>
    <x v="2"/>
    <x v="2"/>
    <n v="250"/>
    <n v="25"/>
  </r>
  <r>
    <n v="80861"/>
    <n v="104"/>
    <x v="3"/>
    <x v="3"/>
    <x v="3"/>
    <n v="185"/>
    <n v="41"/>
  </r>
  <r>
    <n v="80815"/>
    <n v="101"/>
    <x v="0"/>
    <x v="0"/>
    <x v="0"/>
    <n v="250"/>
    <n v="45"/>
  </r>
  <r>
    <n v="80816"/>
    <n v="102"/>
    <x v="1"/>
    <x v="1"/>
    <x v="1"/>
    <n v="90"/>
    <n v="18"/>
  </r>
  <r>
    <n v="80817"/>
    <n v="101"/>
    <x v="0"/>
    <x v="0"/>
    <x v="0"/>
    <n v="250"/>
    <n v="40"/>
  </r>
  <r>
    <n v="80818"/>
    <n v="102"/>
    <x v="1"/>
    <x v="1"/>
    <x v="1"/>
    <n v="90"/>
    <n v="33"/>
  </r>
  <r>
    <n v="80877"/>
    <n v="104"/>
    <x v="3"/>
    <x v="3"/>
    <x v="3"/>
    <n v="185"/>
    <n v="17"/>
  </r>
  <r>
    <n v="80885"/>
    <n v="104"/>
    <x v="3"/>
    <x v="3"/>
    <x v="3"/>
    <n v="185"/>
    <n v="39"/>
  </r>
  <r>
    <n v="80895"/>
    <n v="104"/>
    <x v="3"/>
    <x v="3"/>
    <x v="3"/>
    <n v="185"/>
    <n v="11"/>
  </r>
  <r>
    <n v="80810"/>
    <n v="110"/>
    <x v="8"/>
    <x v="6"/>
    <x v="8"/>
    <n v="5"/>
    <n v="100.5"/>
  </r>
  <r>
    <n v="80820"/>
    <n v="110"/>
    <x v="8"/>
    <x v="6"/>
    <x v="8"/>
    <n v="5"/>
    <n v="15"/>
  </r>
  <r>
    <n v="80822"/>
    <n v="110"/>
    <x v="8"/>
    <x v="6"/>
    <x v="8"/>
    <n v="5"/>
    <n v="44"/>
  </r>
  <r>
    <n v="80823"/>
    <n v="110"/>
    <x v="8"/>
    <x v="6"/>
    <x v="8"/>
    <n v="5"/>
    <n v="42"/>
  </r>
  <r>
    <n v="80826"/>
    <n v="102"/>
    <x v="1"/>
    <x v="1"/>
    <x v="1"/>
    <n v="90"/>
    <n v="11"/>
  </r>
  <r>
    <n v="80827"/>
    <n v="103"/>
    <x v="2"/>
    <x v="2"/>
    <x v="2"/>
    <n v="250"/>
    <n v="33"/>
  </r>
  <r>
    <n v="80825"/>
    <n v="110"/>
    <x v="8"/>
    <x v="6"/>
    <x v="8"/>
    <n v="5"/>
    <n v="42"/>
  </r>
  <r>
    <n v="80829"/>
    <n v="101"/>
    <x v="0"/>
    <x v="0"/>
    <x v="0"/>
    <n v="250"/>
    <n v="19"/>
  </r>
  <r>
    <n v="80830"/>
    <n v="102"/>
    <x v="1"/>
    <x v="1"/>
    <x v="1"/>
    <n v="90"/>
    <n v="16"/>
  </r>
  <r>
    <n v="80831"/>
    <n v="101"/>
    <x v="0"/>
    <x v="0"/>
    <x v="0"/>
    <n v="250"/>
    <n v="21"/>
  </r>
  <r>
    <n v="80832"/>
    <n v="102"/>
    <x v="1"/>
    <x v="1"/>
    <x v="1"/>
    <n v="90"/>
    <n v="31"/>
  </r>
  <r>
    <n v="80834"/>
    <n v="110"/>
    <x v="8"/>
    <x v="6"/>
    <x v="8"/>
    <n v="5"/>
    <n v="31"/>
  </r>
  <r>
    <n v="80836"/>
    <n v="110"/>
    <x v="8"/>
    <x v="6"/>
    <x v="8"/>
    <n v="5"/>
    <n v="34"/>
  </r>
  <r>
    <n v="80840"/>
    <n v="110"/>
    <x v="8"/>
    <x v="6"/>
    <x v="8"/>
    <n v="5"/>
    <n v="39"/>
  </r>
  <r>
    <n v="80843"/>
    <n v="110"/>
    <x v="8"/>
    <x v="6"/>
    <x v="8"/>
    <n v="5"/>
    <n v="21"/>
  </r>
  <r>
    <n v="80837"/>
    <n v="107"/>
    <x v="6"/>
    <x v="6"/>
    <x v="6"/>
    <n v="50"/>
    <n v="42"/>
  </r>
  <r>
    <n v="80838"/>
    <n v="108"/>
    <x v="7"/>
    <x v="6"/>
    <x v="7"/>
    <n v="300"/>
    <n v="17"/>
  </r>
  <r>
    <n v="80845"/>
    <n v="110"/>
    <x v="8"/>
    <x v="6"/>
    <x v="8"/>
    <n v="5"/>
    <n v="36"/>
  </r>
  <r>
    <n v="80846"/>
    <n v="110"/>
    <x v="8"/>
    <x v="6"/>
    <x v="8"/>
    <n v="5"/>
    <n v="49"/>
  </r>
  <r>
    <n v="80841"/>
    <n v="108"/>
    <x v="7"/>
    <x v="6"/>
    <x v="7"/>
    <n v="300"/>
    <n v="39"/>
  </r>
  <r>
    <n v="80848"/>
    <n v="110"/>
    <x v="8"/>
    <x v="6"/>
    <x v="8"/>
    <n v="5"/>
    <n v="25"/>
  </r>
  <r>
    <n v="80852"/>
    <n v="110"/>
    <x v="8"/>
    <x v="6"/>
    <x v="8"/>
    <n v="5"/>
    <n v="22"/>
  </r>
  <r>
    <n v="80855"/>
    <n v="110"/>
    <x v="8"/>
    <x v="6"/>
    <x v="8"/>
    <n v="5"/>
    <n v="28"/>
  </r>
  <r>
    <n v="80857"/>
    <n v="110"/>
    <x v="8"/>
    <x v="6"/>
    <x v="8"/>
    <n v="5"/>
    <n v="32"/>
  </r>
  <r>
    <n v="80867"/>
    <n v="110"/>
    <x v="8"/>
    <x v="6"/>
    <x v="8"/>
    <n v="5"/>
    <n v="12"/>
  </r>
  <r>
    <n v="80873"/>
    <n v="110"/>
    <x v="8"/>
    <x v="6"/>
    <x v="8"/>
    <n v="5"/>
    <n v="43"/>
  </r>
  <r>
    <n v="80891"/>
    <n v="110"/>
    <x v="8"/>
    <x v="6"/>
    <x v="8"/>
    <n v="5"/>
    <n v="20"/>
  </r>
  <r>
    <n v="80849"/>
    <n v="107"/>
    <x v="6"/>
    <x v="6"/>
    <x v="6"/>
    <n v="50"/>
    <n v="34"/>
  </r>
  <r>
    <n v="80850"/>
    <n v="108"/>
    <x v="7"/>
    <x v="6"/>
    <x v="7"/>
    <n v="300"/>
    <n v="13"/>
  </r>
  <r>
    <n v="80809"/>
    <n v="109"/>
    <x v="9"/>
    <x v="7"/>
    <x v="9"/>
    <n v="25"/>
    <n v="20"/>
  </r>
  <r>
    <n v="80819"/>
    <n v="109"/>
    <x v="9"/>
    <x v="7"/>
    <x v="9"/>
    <n v="25"/>
    <n v="40"/>
  </r>
  <r>
    <n v="80853"/>
    <n v="108"/>
    <x v="7"/>
    <x v="6"/>
    <x v="7"/>
    <n v="300"/>
    <n v="15"/>
  </r>
  <r>
    <n v="80821"/>
    <n v="109"/>
    <x v="9"/>
    <x v="7"/>
    <x v="9"/>
    <n v="25"/>
    <n v="22"/>
  </r>
  <r>
    <n v="80824"/>
    <n v="109"/>
    <x v="9"/>
    <x v="7"/>
    <x v="9"/>
    <n v="25"/>
    <n v="29"/>
  </r>
  <r>
    <n v="80833"/>
    <n v="109"/>
    <x v="9"/>
    <x v="7"/>
    <x v="9"/>
    <n v="25"/>
    <n v="24"/>
  </r>
  <r>
    <n v="80835"/>
    <n v="109"/>
    <x v="9"/>
    <x v="7"/>
    <x v="9"/>
    <n v="25"/>
    <n v="19"/>
  </r>
  <r>
    <n v="80858"/>
    <n v="101"/>
    <x v="0"/>
    <x v="0"/>
    <x v="0"/>
    <n v="250"/>
    <n v="42"/>
  </r>
  <r>
    <n v="80859"/>
    <n v="102"/>
    <x v="1"/>
    <x v="1"/>
    <x v="1"/>
    <n v="90"/>
    <n v="20"/>
  </r>
  <r>
    <n v="80860"/>
    <n v="103"/>
    <x v="2"/>
    <x v="2"/>
    <x v="2"/>
    <n v="250"/>
    <n v="40"/>
  </r>
  <r>
    <n v="80839"/>
    <n v="109"/>
    <x v="9"/>
    <x v="7"/>
    <x v="9"/>
    <n v="25"/>
    <n v="24"/>
  </r>
  <r>
    <n v="80862"/>
    <n v="105"/>
    <x v="4"/>
    <x v="4"/>
    <x v="4"/>
    <n v="150"/>
    <n v="32"/>
  </r>
  <r>
    <n v="80863"/>
    <n v="106"/>
    <x v="5"/>
    <x v="5"/>
    <x v="5"/>
    <n v="250"/>
    <n v="14"/>
  </r>
  <r>
    <n v="80864"/>
    <n v="107"/>
    <x v="6"/>
    <x v="6"/>
    <x v="6"/>
    <n v="50"/>
    <n v="25"/>
  </r>
  <r>
    <n v="80865"/>
    <n v="108"/>
    <x v="7"/>
    <x v="6"/>
    <x v="7"/>
    <n v="300"/>
    <n v="44"/>
  </r>
  <r>
    <n v="80842"/>
    <n v="109"/>
    <x v="9"/>
    <x v="7"/>
    <x v="9"/>
    <n v="25"/>
    <n v="36"/>
  </r>
  <r>
    <n v="80844"/>
    <n v="109"/>
    <x v="9"/>
    <x v="7"/>
    <x v="9"/>
    <n v="25"/>
    <n v="44"/>
  </r>
  <r>
    <n v="80868"/>
    <n v="105"/>
    <x v="4"/>
    <x v="4"/>
    <x v="4"/>
    <n v="150"/>
    <n v="49"/>
  </r>
  <r>
    <n v="80869"/>
    <n v="106"/>
    <x v="5"/>
    <x v="5"/>
    <x v="5"/>
    <n v="250"/>
    <n v="34"/>
  </r>
  <r>
    <n v="80870"/>
    <n v="107"/>
    <x v="6"/>
    <x v="6"/>
    <x v="6"/>
    <n v="50"/>
    <n v="43"/>
  </r>
  <r>
    <n v="80871"/>
    <n v="108"/>
    <x v="7"/>
    <x v="6"/>
    <x v="7"/>
    <n v="300"/>
    <n v="45"/>
  </r>
  <r>
    <n v="80847"/>
    <n v="109"/>
    <x v="9"/>
    <x v="7"/>
    <x v="9"/>
    <n v="25"/>
    <n v="11"/>
  </r>
  <r>
    <n v="80851"/>
    <n v="109"/>
    <x v="9"/>
    <x v="7"/>
    <x v="9"/>
    <n v="25"/>
    <n v="13"/>
  </r>
  <r>
    <n v="80874"/>
    <n v="101"/>
    <x v="0"/>
    <x v="0"/>
    <x v="0"/>
    <n v="250"/>
    <n v="46"/>
  </r>
  <r>
    <n v="80875"/>
    <n v="102"/>
    <x v="1"/>
    <x v="1"/>
    <x v="1"/>
    <n v="90"/>
    <n v="21"/>
  </r>
  <r>
    <n v="80876"/>
    <n v="103"/>
    <x v="2"/>
    <x v="2"/>
    <x v="2"/>
    <n v="250"/>
    <n v="23"/>
  </r>
  <r>
    <n v="80854"/>
    <n v="109"/>
    <x v="9"/>
    <x v="7"/>
    <x v="9"/>
    <n v="25"/>
    <n v="37"/>
  </r>
  <r>
    <n v="80878"/>
    <n v="105"/>
    <x v="4"/>
    <x v="4"/>
    <x v="4"/>
    <n v="150"/>
    <n v="28"/>
  </r>
  <r>
    <n v="80879"/>
    <n v="106"/>
    <x v="5"/>
    <x v="5"/>
    <x v="5"/>
    <n v="250"/>
    <n v="32"/>
  </r>
  <r>
    <n v="80880"/>
    <n v="107"/>
    <x v="6"/>
    <x v="6"/>
    <x v="6"/>
    <n v="50"/>
    <n v="27"/>
  </r>
  <r>
    <n v="80881"/>
    <n v="108"/>
    <x v="7"/>
    <x v="6"/>
    <x v="7"/>
    <n v="300"/>
    <n v="13"/>
  </r>
  <r>
    <n v="80882"/>
    <n v="101"/>
    <x v="0"/>
    <x v="0"/>
    <x v="0"/>
    <n v="250"/>
    <n v="18"/>
  </r>
  <r>
    <n v="80883"/>
    <n v="102"/>
    <x v="1"/>
    <x v="1"/>
    <x v="1"/>
    <n v="90"/>
    <n v="32"/>
  </r>
  <r>
    <n v="80884"/>
    <n v="103"/>
    <x v="2"/>
    <x v="2"/>
    <x v="2"/>
    <n v="250"/>
    <n v="13"/>
  </r>
  <r>
    <n v="80856"/>
    <n v="109"/>
    <x v="9"/>
    <x v="7"/>
    <x v="9"/>
    <n v="25"/>
    <n v="31"/>
  </r>
  <r>
    <n v="80886"/>
    <n v="105"/>
    <x v="4"/>
    <x v="4"/>
    <x v="4"/>
    <n v="150"/>
    <n v="27"/>
  </r>
  <r>
    <n v="80887"/>
    <n v="106"/>
    <x v="5"/>
    <x v="5"/>
    <x v="5"/>
    <n v="250"/>
    <n v="39"/>
  </r>
  <r>
    <n v="80888"/>
    <n v="107"/>
    <x v="6"/>
    <x v="6"/>
    <x v="6"/>
    <n v="50"/>
    <n v="46"/>
  </r>
  <r>
    <n v="80889"/>
    <n v="108"/>
    <x v="7"/>
    <x v="6"/>
    <x v="7"/>
    <n v="300"/>
    <n v="11"/>
  </r>
  <r>
    <n v="80866"/>
    <n v="109"/>
    <x v="9"/>
    <x v="7"/>
    <x v="9"/>
    <n v="25"/>
    <n v="27"/>
  </r>
  <r>
    <n v="80872"/>
    <n v="109"/>
    <x v="9"/>
    <x v="7"/>
    <x v="9"/>
    <n v="25"/>
    <n v="21"/>
  </r>
  <r>
    <n v="80892"/>
    <n v="101"/>
    <x v="0"/>
    <x v="0"/>
    <x v="0"/>
    <n v="250"/>
    <n v="31"/>
  </r>
  <r>
    <n v="80893"/>
    <n v="102"/>
    <x v="1"/>
    <x v="1"/>
    <x v="1"/>
    <n v="90"/>
    <n v="25"/>
  </r>
  <r>
    <n v="80894"/>
    <n v="103"/>
    <x v="2"/>
    <x v="2"/>
    <x v="2"/>
    <n v="250"/>
    <n v="14"/>
  </r>
  <r>
    <n v="80890"/>
    <n v="109"/>
    <x v="9"/>
    <x v="7"/>
    <x v="9"/>
    <n v="25"/>
    <n v="49"/>
  </r>
  <r>
    <n v="80896"/>
    <n v="105"/>
    <x v="4"/>
    <x v="4"/>
    <x v="4"/>
    <n v="150"/>
    <n v="48"/>
  </r>
  <r>
    <n v="80897"/>
    <n v="106"/>
    <x v="5"/>
    <x v="5"/>
    <x v="5"/>
    <n v="250"/>
    <n v="14"/>
  </r>
  <r>
    <n v="80898"/>
    <n v="107"/>
    <x v="6"/>
    <x v="6"/>
    <x v="6"/>
    <n v="50"/>
    <n v="28"/>
  </r>
  <r>
    <n v="80899"/>
    <n v="108"/>
    <x v="7"/>
    <x v="6"/>
    <x v="7"/>
    <n v="300"/>
    <n v="12"/>
  </r>
  <r>
    <n v="80900"/>
    <n v="109"/>
    <x v="9"/>
    <x v="7"/>
    <x v="9"/>
    <n v="25"/>
    <n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80801"/>
    <n v="101"/>
    <x v="0"/>
    <s v="Bihar"/>
    <n v="300"/>
    <n v="250"/>
    <n v="21"/>
  </r>
  <r>
    <n v="80802"/>
    <n v="102"/>
    <x v="1"/>
    <s v="Gujarat"/>
    <n v="575"/>
    <n v="90"/>
    <n v="19"/>
  </r>
  <r>
    <n v="80803"/>
    <n v="103"/>
    <x v="2"/>
    <s v="Karnataka"/>
    <n v="275"/>
    <n v="250"/>
    <n v="18"/>
  </r>
  <r>
    <n v="80804"/>
    <n v="104"/>
    <x v="3"/>
    <s v="Maharashtra"/>
    <n v="250"/>
    <n v="185"/>
    <n v="10"/>
  </r>
  <r>
    <n v="80805"/>
    <n v="105"/>
    <x v="4"/>
    <s v="Punjab"/>
    <n v="1250"/>
    <n v="150"/>
    <n v="9"/>
  </r>
  <r>
    <n v="80806"/>
    <n v="106"/>
    <x v="5"/>
    <s v="Rajasthan"/>
    <n v="500"/>
    <n v="250"/>
    <n v="12"/>
  </r>
  <r>
    <n v="80807"/>
    <n v="107"/>
    <x v="6"/>
    <s v="Uttar Pradesh"/>
    <n v="350"/>
    <n v="50"/>
    <n v="17"/>
  </r>
  <r>
    <n v="80808"/>
    <n v="108"/>
    <x v="7"/>
    <s v="Uttar Pradesh"/>
    <n v="700"/>
    <n v="300"/>
    <n v="8"/>
  </r>
  <r>
    <n v="80814"/>
    <n v="104"/>
    <x v="3"/>
    <s v="Maharashtra"/>
    <n v="250"/>
    <n v="185"/>
    <n v="46"/>
  </r>
  <r>
    <n v="80828"/>
    <n v="104"/>
    <x v="3"/>
    <s v="Maharashtra"/>
    <n v="250"/>
    <n v="185"/>
    <n v="34"/>
  </r>
  <r>
    <n v="80811"/>
    <n v="101"/>
    <x v="0"/>
    <s v="Bihar"/>
    <n v="300"/>
    <n v="250"/>
    <n v="32"/>
  </r>
  <r>
    <n v="80812"/>
    <n v="102"/>
    <x v="1"/>
    <s v="Gujarat"/>
    <n v="575"/>
    <n v="90"/>
    <n v="41"/>
  </r>
  <r>
    <n v="80813"/>
    <n v="103"/>
    <x v="2"/>
    <s v="Karnataka"/>
    <n v="275"/>
    <n v="250"/>
    <n v="25"/>
  </r>
  <r>
    <n v="80861"/>
    <n v="104"/>
    <x v="3"/>
    <s v="Maharashtra"/>
    <n v="250"/>
    <n v="185"/>
    <n v="41"/>
  </r>
  <r>
    <n v="80815"/>
    <n v="101"/>
    <x v="0"/>
    <s v="Bihar"/>
    <n v="300"/>
    <n v="250"/>
    <n v="45"/>
  </r>
  <r>
    <n v="80816"/>
    <n v="102"/>
    <x v="1"/>
    <s v="Gujarat"/>
    <n v="575"/>
    <n v="90"/>
    <n v="18"/>
  </r>
  <r>
    <n v="80817"/>
    <n v="101"/>
    <x v="0"/>
    <s v="Bihar"/>
    <n v="300"/>
    <n v="250"/>
    <n v="40"/>
  </r>
  <r>
    <n v="80818"/>
    <n v="102"/>
    <x v="1"/>
    <s v="Gujarat"/>
    <n v="575"/>
    <n v="90"/>
    <n v="33"/>
  </r>
  <r>
    <n v="80877"/>
    <n v="104"/>
    <x v="3"/>
    <s v="Maharashtra"/>
    <n v="250"/>
    <n v="185"/>
    <n v="17"/>
  </r>
  <r>
    <n v="80885"/>
    <n v="104"/>
    <x v="3"/>
    <s v="Maharashtra"/>
    <n v="250"/>
    <n v="185"/>
    <n v="39"/>
  </r>
  <r>
    <n v="80895"/>
    <n v="104"/>
    <x v="3"/>
    <s v="Maharashtra"/>
    <n v="250"/>
    <n v="185"/>
    <n v="11"/>
  </r>
  <r>
    <n v="80810"/>
    <n v="110"/>
    <x v="8"/>
    <s v="Uttar Pradesh"/>
    <n v="20"/>
    <n v="5"/>
    <n v="100.5"/>
  </r>
  <r>
    <n v="80820"/>
    <n v="110"/>
    <x v="8"/>
    <s v="Uttar Pradesh"/>
    <n v="20"/>
    <n v="5"/>
    <n v="15"/>
  </r>
  <r>
    <n v="80822"/>
    <n v="110"/>
    <x v="8"/>
    <s v="Uttar Pradesh"/>
    <n v="20"/>
    <n v="5"/>
    <n v="44"/>
  </r>
  <r>
    <n v="80823"/>
    <n v="110"/>
    <x v="8"/>
    <s v="Uttar Pradesh"/>
    <n v="20"/>
    <n v="5"/>
    <n v="42"/>
  </r>
  <r>
    <n v="80826"/>
    <n v="102"/>
    <x v="1"/>
    <s v="Gujarat"/>
    <n v="575"/>
    <n v="90"/>
    <n v="11"/>
  </r>
  <r>
    <n v="80827"/>
    <n v="103"/>
    <x v="2"/>
    <s v="Karnataka"/>
    <n v="275"/>
    <n v="250"/>
    <n v="33"/>
  </r>
  <r>
    <n v="80825"/>
    <n v="110"/>
    <x v="8"/>
    <s v="Uttar Pradesh"/>
    <n v="20"/>
    <n v="5"/>
    <n v="42"/>
  </r>
  <r>
    <n v="80829"/>
    <n v="101"/>
    <x v="0"/>
    <s v="Bihar"/>
    <n v="300"/>
    <n v="250"/>
    <n v="19"/>
  </r>
  <r>
    <n v="80830"/>
    <n v="102"/>
    <x v="1"/>
    <s v="Gujarat"/>
    <n v="575"/>
    <n v="90"/>
    <n v="16"/>
  </r>
  <r>
    <n v="80831"/>
    <n v="101"/>
    <x v="0"/>
    <s v="Bihar"/>
    <n v="300"/>
    <n v="250"/>
    <n v="21"/>
  </r>
  <r>
    <n v="80832"/>
    <n v="102"/>
    <x v="1"/>
    <s v="Gujarat"/>
    <n v="575"/>
    <n v="90"/>
    <n v="31"/>
  </r>
  <r>
    <n v="80834"/>
    <n v="110"/>
    <x v="8"/>
    <s v="Uttar Pradesh"/>
    <n v="20"/>
    <n v="5"/>
    <n v="31"/>
  </r>
  <r>
    <n v="80836"/>
    <n v="110"/>
    <x v="8"/>
    <s v="Uttar Pradesh"/>
    <n v="20"/>
    <n v="5"/>
    <n v="34"/>
  </r>
  <r>
    <n v="80840"/>
    <n v="110"/>
    <x v="8"/>
    <s v="Uttar Pradesh"/>
    <n v="20"/>
    <n v="5"/>
    <n v="39"/>
  </r>
  <r>
    <n v="80843"/>
    <n v="110"/>
    <x v="8"/>
    <s v="Uttar Pradesh"/>
    <n v="20"/>
    <n v="5"/>
    <n v="21"/>
  </r>
  <r>
    <n v="80837"/>
    <n v="107"/>
    <x v="6"/>
    <s v="Uttar Pradesh"/>
    <n v="350"/>
    <n v="50"/>
    <n v="42"/>
  </r>
  <r>
    <n v="80838"/>
    <n v="108"/>
    <x v="7"/>
    <s v="Uttar Pradesh"/>
    <n v="700"/>
    <n v="300"/>
    <n v="17"/>
  </r>
  <r>
    <n v="80845"/>
    <n v="110"/>
    <x v="8"/>
    <s v="Uttar Pradesh"/>
    <n v="20"/>
    <n v="5"/>
    <n v="36"/>
  </r>
  <r>
    <n v="80846"/>
    <n v="110"/>
    <x v="8"/>
    <s v="Uttar Pradesh"/>
    <n v="20"/>
    <n v="5"/>
    <n v="49"/>
  </r>
  <r>
    <n v="80841"/>
    <n v="108"/>
    <x v="7"/>
    <s v="Uttar Pradesh"/>
    <n v="700"/>
    <n v="300"/>
    <n v="39"/>
  </r>
  <r>
    <n v="80848"/>
    <n v="110"/>
    <x v="8"/>
    <s v="Uttar Pradesh"/>
    <n v="20"/>
    <n v="5"/>
    <n v="25"/>
  </r>
  <r>
    <n v="80852"/>
    <n v="110"/>
    <x v="8"/>
    <s v="Uttar Pradesh"/>
    <n v="20"/>
    <n v="5"/>
    <n v="22"/>
  </r>
  <r>
    <n v="80855"/>
    <n v="110"/>
    <x v="8"/>
    <s v="Uttar Pradesh"/>
    <n v="20"/>
    <n v="5"/>
    <n v="28"/>
  </r>
  <r>
    <n v="80857"/>
    <n v="110"/>
    <x v="8"/>
    <s v="Uttar Pradesh"/>
    <n v="20"/>
    <n v="5"/>
    <n v="32"/>
  </r>
  <r>
    <n v="80867"/>
    <n v="110"/>
    <x v="8"/>
    <s v="Uttar Pradesh"/>
    <n v="20"/>
    <n v="5"/>
    <n v="12"/>
  </r>
  <r>
    <n v="80873"/>
    <n v="110"/>
    <x v="8"/>
    <s v="Uttar Pradesh"/>
    <n v="20"/>
    <n v="5"/>
    <n v="43"/>
  </r>
  <r>
    <n v="80891"/>
    <n v="110"/>
    <x v="8"/>
    <s v="Uttar Pradesh"/>
    <n v="20"/>
    <n v="5"/>
    <n v="20"/>
  </r>
  <r>
    <n v="80849"/>
    <n v="107"/>
    <x v="6"/>
    <s v="Uttar Pradesh"/>
    <n v="350"/>
    <n v="50"/>
    <n v="34"/>
  </r>
  <r>
    <n v="80850"/>
    <n v="108"/>
    <x v="7"/>
    <s v="Uttar Pradesh"/>
    <n v="700"/>
    <n v="300"/>
    <n v="13"/>
  </r>
  <r>
    <n v="80809"/>
    <n v="109"/>
    <x v="9"/>
    <s v="West Bengal"/>
    <n v="45"/>
    <n v="25"/>
    <n v="20"/>
  </r>
  <r>
    <n v="80819"/>
    <n v="109"/>
    <x v="9"/>
    <s v="West Bengal"/>
    <n v="45"/>
    <n v="25"/>
    <n v="40"/>
  </r>
  <r>
    <n v="80853"/>
    <n v="108"/>
    <x v="7"/>
    <s v="Uttar Pradesh"/>
    <n v="700"/>
    <n v="300"/>
    <n v="15"/>
  </r>
  <r>
    <n v="80821"/>
    <n v="109"/>
    <x v="9"/>
    <s v="West Bengal"/>
    <n v="45"/>
    <n v="25"/>
    <n v="22"/>
  </r>
  <r>
    <n v="80824"/>
    <n v="109"/>
    <x v="9"/>
    <s v="West Bengal"/>
    <n v="45"/>
    <n v="25"/>
    <n v="29"/>
  </r>
  <r>
    <n v="80833"/>
    <n v="109"/>
    <x v="9"/>
    <s v="West Bengal"/>
    <n v="45"/>
    <n v="25"/>
    <n v="24"/>
  </r>
  <r>
    <n v="80835"/>
    <n v="109"/>
    <x v="9"/>
    <s v="West Bengal"/>
    <n v="45"/>
    <n v="25"/>
    <n v="19"/>
  </r>
  <r>
    <n v="80858"/>
    <n v="101"/>
    <x v="0"/>
    <s v="Bihar"/>
    <n v="300"/>
    <n v="250"/>
    <n v="42"/>
  </r>
  <r>
    <n v="80859"/>
    <n v="102"/>
    <x v="1"/>
    <s v="Gujarat"/>
    <n v="575"/>
    <n v="90"/>
    <n v="20"/>
  </r>
  <r>
    <n v="80860"/>
    <n v="103"/>
    <x v="2"/>
    <s v="Karnataka"/>
    <n v="275"/>
    <n v="250"/>
    <n v="40"/>
  </r>
  <r>
    <n v="80839"/>
    <n v="109"/>
    <x v="9"/>
    <s v="West Bengal"/>
    <n v="45"/>
    <n v="25"/>
    <n v="24"/>
  </r>
  <r>
    <n v="80862"/>
    <n v="105"/>
    <x v="4"/>
    <s v="Punjab"/>
    <n v="1250"/>
    <n v="150"/>
    <n v="32"/>
  </r>
  <r>
    <n v="80863"/>
    <n v="106"/>
    <x v="5"/>
    <s v="Rajasthan"/>
    <n v="500"/>
    <n v="250"/>
    <n v="14"/>
  </r>
  <r>
    <n v="80864"/>
    <n v="107"/>
    <x v="6"/>
    <s v="Uttar Pradesh"/>
    <n v="350"/>
    <n v="50"/>
    <n v="25"/>
  </r>
  <r>
    <n v="80865"/>
    <n v="108"/>
    <x v="7"/>
    <s v="Uttar Pradesh"/>
    <n v="700"/>
    <n v="300"/>
    <n v="44"/>
  </r>
  <r>
    <n v="80842"/>
    <n v="109"/>
    <x v="9"/>
    <s v="West Bengal"/>
    <n v="45"/>
    <n v="25"/>
    <n v="36"/>
  </r>
  <r>
    <n v="80844"/>
    <n v="109"/>
    <x v="9"/>
    <s v="West Bengal"/>
    <n v="45"/>
    <n v="25"/>
    <n v="44"/>
  </r>
  <r>
    <n v="80868"/>
    <n v="105"/>
    <x v="4"/>
    <s v="Punjab"/>
    <n v="1250"/>
    <n v="150"/>
    <n v="49"/>
  </r>
  <r>
    <n v="80869"/>
    <n v="106"/>
    <x v="5"/>
    <s v="Rajasthan"/>
    <n v="500"/>
    <n v="250"/>
    <n v="34"/>
  </r>
  <r>
    <n v="80870"/>
    <n v="107"/>
    <x v="6"/>
    <s v="Uttar Pradesh"/>
    <n v="350"/>
    <n v="50"/>
    <n v="43"/>
  </r>
  <r>
    <n v="80871"/>
    <n v="108"/>
    <x v="7"/>
    <s v="Uttar Pradesh"/>
    <n v="700"/>
    <n v="300"/>
    <n v="45"/>
  </r>
  <r>
    <n v="80847"/>
    <n v="109"/>
    <x v="9"/>
    <s v="West Bengal"/>
    <n v="45"/>
    <n v="25"/>
    <n v="11"/>
  </r>
  <r>
    <n v="80851"/>
    <n v="109"/>
    <x v="9"/>
    <s v="West Bengal"/>
    <n v="45"/>
    <n v="25"/>
    <n v="13"/>
  </r>
  <r>
    <n v="80874"/>
    <n v="101"/>
    <x v="0"/>
    <s v="Bihar"/>
    <n v="300"/>
    <n v="250"/>
    <n v="46"/>
  </r>
  <r>
    <n v="80875"/>
    <n v="102"/>
    <x v="1"/>
    <s v="Gujarat"/>
    <n v="575"/>
    <n v="90"/>
    <n v="21"/>
  </r>
  <r>
    <n v="80876"/>
    <n v="103"/>
    <x v="2"/>
    <s v="Karnataka"/>
    <n v="275"/>
    <n v="250"/>
    <n v="23"/>
  </r>
  <r>
    <n v="80854"/>
    <n v="109"/>
    <x v="9"/>
    <s v="West Bengal"/>
    <n v="45"/>
    <n v="25"/>
    <n v="37"/>
  </r>
  <r>
    <n v="80878"/>
    <n v="105"/>
    <x v="4"/>
    <s v="Punjab"/>
    <n v="1250"/>
    <n v="150"/>
    <n v="28"/>
  </r>
  <r>
    <n v="80879"/>
    <n v="106"/>
    <x v="5"/>
    <s v="Rajasthan"/>
    <n v="500"/>
    <n v="250"/>
    <n v="32"/>
  </r>
  <r>
    <n v="80880"/>
    <n v="107"/>
    <x v="6"/>
    <s v="Uttar Pradesh"/>
    <n v="350"/>
    <n v="50"/>
    <n v="27"/>
  </r>
  <r>
    <n v="80881"/>
    <n v="108"/>
    <x v="7"/>
    <s v="Uttar Pradesh"/>
    <n v="700"/>
    <n v="300"/>
    <n v="13"/>
  </r>
  <r>
    <n v="80882"/>
    <n v="101"/>
    <x v="0"/>
    <s v="Bihar"/>
    <n v="300"/>
    <n v="250"/>
    <n v="18"/>
  </r>
  <r>
    <n v="80883"/>
    <n v="102"/>
    <x v="1"/>
    <s v="Gujarat"/>
    <n v="575"/>
    <n v="90"/>
    <n v="32"/>
  </r>
  <r>
    <n v="80884"/>
    <n v="103"/>
    <x v="2"/>
    <s v="Karnataka"/>
    <n v="275"/>
    <n v="250"/>
    <n v="13"/>
  </r>
  <r>
    <n v="80856"/>
    <n v="109"/>
    <x v="9"/>
    <s v="West Bengal"/>
    <n v="45"/>
    <n v="25"/>
    <n v="31"/>
  </r>
  <r>
    <n v="80886"/>
    <n v="105"/>
    <x v="4"/>
    <s v="Punjab"/>
    <n v="1250"/>
    <n v="150"/>
    <n v="27"/>
  </r>
  <r>
    <n v="80887"/>
    <n v="106"/>
    <x v="5"/>
    <s v="Rajasthan"/>
    <n v="500"/>
    <n v="250"/>
    <n v="39"/>
  </r>
  <r>
    <n v="80888"/>
    <n v="107"/>
    <x v="6"/>
    <s v="Uttar Pradesh"/>
    <n v="350"/>
    <n v="50"/>
    <n v="46"/>
  </r>
  <r>
    <n v="80889"/>
    <n v="108"/>
    <x v="7"/>
    <s v="Uttar Pradesh"/>
    <n v="700"/>
    <n v="300"/>
    <n v="11"/>
  </r>
  <r>
    <n v="80866"/>
    <n v="109"/>
    <x v="9"/>
    <s v="West Bengal"/>
    <n v="45"/>
    <n v="25"/>
    <n v="27"/>
  </r>
  <r>
    <n v="80872"/>
    <n v="109"/>
    <x v="9"/>
    <s v="West Bengal"/>
    <n v="45"/>
    <n v="25"/>
    <n v="21"/>
  </r>
  <r>
    <n v="80892"/>
    <n v="101"/>
    <x v="0"/>
    <s v="Bihar"/>
    <n v="300"/>
    <n v="250"/>
    <n v="31"/>
  </r>
  <r>
    <n v="80893"/>
    <n v="102"/>
    <x v="1"/>
    <s v="Gujarat"/>
    <n v="575"/>
    <n v="90"/>
    <n v="25"/>
  </r>
  <r>
    <n v="80894"/>
    <n v="103"/>
    <x v="2"/>
    <s v="Karnataka"/>
    <n v="275"/>
    <n v="250"/>
    <n v="14"/>
  </r>
  <r>
    <n v="80890"/>
    <n v="109"/>
    <x v="9"/>
    <s v="West Bengal"/>
    <n v="45"/>
    <n v="25"/>
    <n v="49"/>
  </r>
  <r>
    <n v="80896"/>
    <n v="105"/>
    <x v="4"/>
    <s v="Punjab"/>
    <n v="1250"/>
    <n v="150"/>
    <n v="48"/>
  </r>
  <r>
    <n v="80897"/>
    <n v="106"/>
    <x v="5"/>
    <s v="Rajasthan"/>
    <n v="500"/>
    <n v="250"/>
    <n v="14"/>
  </r>
  <r>
    <n v="80898"/>
    <n v="107"/>
    <x v="6"/>
    <s v="Uttar Pradesh"/>
    <n v="350"/>
    <n v="50"/>
    <n v="28"/>
  </r>
  <r>
    <n v="80899"/>
    <n v="108"/>
    <x v="7"/>
    <s v="Uttar Pradesh"/>
    <n v="700"/>
    <n v="300"/>
    <n v="12"/>
  </r>
  <r>
    <n v="80900"/>
    <n v="109"/>
    <x v="9"/>
    <s v="West Bengal"/>
    <n v="45"/>
    <n v="25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CD3A9-BAB3-4AFE-AE0E-3A97163A36FF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5" firstHeaderRow="1" firstDataRow="1" firstDataCol="1" rowPageCount="1" colPageCount="1"/>
  <pivotFields count="7">
    <pivotField showAll="0"/>
    <pivotField showAll="0"/>
    <pivotField axis="axisPage" showAll="0">
      <items count="11">
        <item x="1"/>
        <item x="4"/>
        <item x="5"/>
        <item x="6"/>
        <item x="0"/>
        <item x="3"/>
        <item x="2"/>
        <item x="8"/>
        <item x="7"/>
        <item x="9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11">
        <item x="8"/>
        <item x="9"/>
        <item x="3"/>
        <item x="2"/>
        <item x="0"/>
        <item x="6"/>
        <item x="5"/>
        <item x="1"/>
        <item x="7"/>
        <item x="4"/>
        <item t="default"/>
      </items>
    </pivotField>
    <pivotField showAll="0"/>
    <pivotField numFmtId="164" showAll="0"/>
  </pivotFields>
  <rowFields count="1">
    <field x="3"/>
  </rowFields>
  <rowItems count="2">
    <i>
      <x v="5"/>
    </i>
    <i t="grand">
      <x/>
    </i>
  </rowItems>
  <colItems count="1">
    <i/>
  </colItems>
  <pageFields count="1">
    <pageField fld="2" item="2" hier="-1"/>
  </pageFields>
  <dataFields count="1">
    <dataField name="Sum of Selling Price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345D2-0F8D-4466-B16D-1AF76C7D5EB7}" name="PivotTable16" cacheId="2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1:B11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1"/>
        <item x="4"/>
        <item x="5"/>
        <item x="6"/>
        <item x="0"/>
        <item x="3"/>
        <item x="2"/>
        <item x="8"/>
        <item x="7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um of Selling Price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AAA3-BF16-44C0-BC30-50CCFBD44EFF}">
  <dimension ref="A1:B5"/>
  <sheetViews>
    <sheetView workbookViewId="0">
      <selection activeCell="N8" sqref="N8"/>
    </sheetView>
  </sheetViews>
  <sheetFormatPr defaultRowHeight="14.4" x14ac:dyDescent="0.3"/>
  <cols>
    <col min="1" max="1" width="12.5546875" bestFit="1" customWidth="1"/>
    <col min="2" max="2" width="17.6640625" bestFit="1" customWidth="1"/>
  </cols>
  <sheetData>
    <row r="1" spans="1:2" x14ac:dyDescent="0.3">
      <c r="A1" s="3" t="s">
        <v>2</v>
      </c>
      <c r="B1" t="s">
        <v>17</v>
      </c>
    </row>
    <row r="3" spans="1:2" x14ac:dyDescent="0.3">
      <c r="A3" s="3" t="s">
        <v>25</v>
      </c>
      <c r="B3" t="s">
        <v>27</v>
      </c>
    </row>
    <row r="4" spans="1:2" x14ac:dyDescent="0.3">
      <c r="A4" s="4" t="s">
        <v>18</v>
      </c>
      <c r="B4" s="5">
        <v>3000</v>
      </c>
    </row>
    <row r="5" spans="1:2" x14ac:dyDescent="0.3">
      <c r="A5" s="4" t="s">
        <v>26</v>
      </c>
      <c r="B5" s="5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63DC-C65D-4AE2-A600-9D1AFFBF8C07}">
  <dimension ref="A1:B11"/>
  <sheetViews>
    <sheetView tabSelected="1" workbookViewId="0"/>
  </sheetViews>
  <sheetFormatPr defaultRowHeight="14.4" x14ac:dyDescent="0.3"/>
  <cols>
    <col min="1" max="1" width="13.109375" bestFit="1" customWidth="1"/>
    <col min="2" max="2" width="17.6640625" bestFit="1" customWidth="1"/>
  </cols>
  <sheetData>
    <row r="1" spans="1:2" x14ac:dyDescent="0.3">
      <c r="A1" s="3" t="s">
        <v>2</v>
      </c>
      <c r="B1" t="s">
        <v>27</v>
      </c>
    </row>
    <row r="2" spans="1:2" x14ac:dyDescent="0.3">
      <c r="A2" t="s">
        <v>9</v>
      </c>
      <c r="B2" s="5">
        <v>6325</v>
      </c>
    </row>
    <row r="3" spans="1:2" x14ac:dyDescent="0.3">
      <c r="A3" t="s">
        <v>15</v>
      </c>
      <c r="B3" s="5">
        <v>7500</v>
      </c>
    </row>
    <row r="4" spans="1:2" x14ac:dyDescent="0.3">
      <c r="A4" t="s">
        <v>17</v>
      </c>
      <c r="B4" s="5">
        <v>3000</v>
      </c>
    </row>
    <row r="5" spans="1:2" x14ac:dyDescent="0.3">
      <c r="A5" t="s">
        <v>19</v>
      </c>
      <c r="B5" s="5">
        <v>2800</v>
      </c>
    </row>
    <row r="6" spans="1:2" x14ac:dyDescent="0.3">
      <c r="A6" t="s">
        <v>7</v>
      </c>
      <c r="B6" s="5">
        <v>3000</v>
      </c>
    </row>
    <row r="7" spans="1:2" x14ac:dyDescent="0.3">
      <c r="A7" t="s">
        <v>13</v>
      </c>
      <c r="B7" s="5">
        <v>1750</v>
      </c>
    </row>
    <row r="8" spans="1:2" x14ac:dyDescent="0.3">
      <c r="A8" t="s">
        <v>11</v>
      </c>
      <c r="B8" s="5">
        <v>1925</v>
      </c>
    </row>
    <row r="9" spans="1:2" x14ac:dyDescent="0.3">
      <c r="A9" t="s">
        <v>24</v>
      </c>
      <c r="B9" s="5">
        <v>360</v>
      </c>
    </row>
    <row r="10" spans="1:2" x14ac:dyDescent="0.3">
      <c r="A10" t="s">
        <v>21</v>
      </c>
      <c r="B10" s="5">
        <v>7000</v>
      </c>
    </row>
    <row r="11" spans="1:2" x14ac:dyDescent="0.3">
      <c r="A11" t="s">
        <v>22</v>
      </c>
      <c r="B11" s="5">
        <v>765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0970-79E1-466D-9F3D-DEF37E68BC9B}">
  <dimension ref="A1:G101"/>
  <sheetViews>
    <sheetView workbookViewId="0">
      <selection sqref="A1:G101"/>
    </sheetView>
  </sheetViews>
  <sheetFormatPr defaultRowHeight="14.4" x14ac:dyDescent="0.3"/>
  <cols>
    <col min="3" max="3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3">
      <c r="A2">
        <v>80801</v>
      </c>
      <c r="B2">
        <v>101</v>
      </c>
      <c r="C2" t="s">
        <v>7</v>
      </c>
      <c r="D2" t="s">
        <v>8</v>
      </c>
      <c r="E2">
        <v>300</v>
      </c>
      <c r="F2">
        <v>250</v>
      </c>
      <c r="G2" s="1">
        <v>21</v>
      </c>
    </row>
    <row r="3" spans="1:7" x14ac:dyDescent="0.3">
      <c r="A3">
        <v>80802</v>
      </c>
      <c r="B3">
        <v>102</v>
      </c>
      <c r="C3" t="s">
        <v>9</v>
      </c>
      <c r="D3" t="s">
        <v>10</v>
      </c>
      <c r="E3">
        <v>575</v>
      </c>
      <c r="F3">
        <v>90</v>
      </c>
      <c r="G3" s="1">
        <v>19</v>
      </c>
    </row>
    <row r="4" spans="1:7" x14ac:dyDescent="0.3">
      <c r="A4">
        <v>80803</v>
      </c>
      <c r="B4">
        <v>103</v>
      </c>
      <c r="C4" t="s">
        <v>11</v>
      </c>
      <c r="D4" t="s">
        <v>12</v>
      </c>
      <c r="E4">
        <v>275</v>
      </c>
      <c r="F4">
        <v>250</v>
      </c>
      <c r="G4" s="1">
        <v>18</v>
      </c>
    </row>
    <row r="5" spans="1:7" x14ac:dyDescent="0.3">
      <c r="A5">
        <v>80804</v>
      </c>
      <c r="B5">
        <v>104</v>
      </c>
      <c r="C5" t="s">
        <v>13</v>
      </c>
      <c r="D5" t="s">
        <v>14</v>
      </c>
      <c r="E5">
        <v>250</v>
      </c>
      <c r="F5">
        <v>185</v>
      </c>
      <c r="G5" s="1">
        <v>10</v>
      </c>
    </row>
    <row r="6" spans="1:7" x14ac:dyDescent="0.3">
      <c r="A6">
        <v>80805</v>
      </c>
      <c r="B6">
        <v>105</v>
      </c>
      <c r="C6" t="s">
        <v>15</v>
      </c>
      <c r="D6" t="s">
        <v>16</v>
      </c>
      <c r="E6">
        <v>1250</v>
      </c>
      <c r="F6">
        <v>150</v>
      </c>
      <c r="G6" s="1">
        <v>9</v>
      </c>
    </row>
    <row r="7" spans="1:7" x14ac:dyDescent="0.3">
      <c r="A7">
        <v>80806</v>
      </c>
      <c r="B7">
        <v>106</v>
      </c>
      <c r="C7" t="s">
        <v>17</v>
      </c>
      <c r="D7" t="s">
        <v>18</v>
      </c>
      <c r="E7">
        <v>500</v>
      </c>
      <c r="F7">
        <v>250</v>
      </c>
      <c r="G7" s="1">
        <v>12</v>
      </c>
    </row>
    <row r="8" spans="1:7" x14ac:dyDescent="0.3">
      <c r="A8">
        <v>80807</v>
      </c>
      <c r="B8">
        <v>107</v>
      </c>
      <c r="C8" t="s">
        <v>19</v>
      </c>
      <c r="D8" t="s">
        <v>20</v>
      </c>
      <c r="E8">
        <v>350</v>
      </c>
      <c r="F8">
        <v>50</v>
      </c>
      <c r="G8" s="1">
        <v>17</v>
      </c>
    </row>
    <row r="9" spans="1:7" x14ac:dyDescent="0.3">
      <c r="A9">
        <v>80808</v>
      </c>
      <c r="B9">
        <v>108</v>
      </c>
      <c r="C9" t="s">
        <v>21</v>
      </c>
      <c r="D9" t="s">
        <v>20</v>
      </c>
      <c r="E9">
        <v>700</v>
      </c>
      <c r="F9">
        <v>300</v>
      </c>
      <c r="G9" s="1">
        <v>8</v>
      </c>
    </row>
    <row r="10" spans="1:7" x14ac:dyDescent="0.3">
      <c r="A10">
        <v>80814</v>
      </c>
      <c r="B10">
        <v>104</v>
      </c>
      <c r="C10" t="s">
        <v>13</v>
      </c>
      <c r="D10" t="s">
        <v>14</v>
      </c>
      <c r="E10">
        <v>250</v>
      </c>
      <c r="F10">
        <v>185</v>
      </c>
      <c r="G10" s="1">
        <v>46</v>
      </c>
    </row>
    <row r="11" spans="1:7" x14ac:dyDescent="0.3">
      <c r="A11">
        <v>80828</v>
      </c>
      <c r="B11">
        <v>104</v>
      </c>
      <c r="C11" t="s">
        <v>13</v>
      </c>
      <c r="D11" t="s">
        <v>14</v>
      </c>
      <c r="E11">
        <v>250</v>
      </c>
      <c r="F11">
        <v>185</v>
      </c>
      <c r="G11" s="1">
        <v>34</v>
      </c>
    </row>
    <row r="12" spans="1:7" x14ac:dyDescent="0.3">
      <c r="A12">
        <v>80811</v>
      </c>
      <c r="B12">
        <v>101</v>
      </c>
      <c r="C12" t="s">
        <v>7</v>
      </c>
      <c r="D12" t="s">
        <v>8</v>
      </c>
      <c r="E12">
        <v>300</v>
      </c>
      <c r="F12">
        <v>250</v>
      </c>
      <c r="G12" s="1">
        <v>32</v>
      </c>
    </row>
    <row r="13" spans="1:7" x14ac:dyDescent="0.3">
      <c r="A13">
        <v>80812</v>
      </c>
      <c r="B13">
        <v>102</v>
      </c>
      <c r="C13" t="s">
        <v>9</v>
      </c>
      <c r="D13" t="s">
        <v>10</v>
      </c>
      <c r="E13">
        <v>575</v>
      </c>
      <c r="F13">
        <v>90</v>
      </c>
      <c r="G13" s="1">
        <v>41</v>
      </c>
    </row>
    <row r="14" spans="1:7" x14ac:dyDescent="0.3">
      <c r="A14">
        <v>80813</v>
      </c>
      <c r="B14">
        <v>103</v>
      </c>
      <c r="C14" t="s">
        <v>11</v>
      </c>
      <c r="D14" t="s">
        <v>12</v>
      </c>
      <c r="E14">
        <v>275</v>
      </c>
      <c r="F14">
        <v>250</v>
      </c>
      <c r="G14" s="1">
        <v>25</v>
      </c>
    </row>
    <row r="15" spans="1:7" x14ac:dyDescent="0.3">
      <c r="A15">
        <v>80861</v>
      </c>
      <c r="B15">
        <v>104</v>
      </c>
      <c r="C15" t="s">
        <v>13</v>
      </c>
      <c r="D15" t="s">
        <v>14</v>
      </c>
      <c r="E15">
        <v>250</v>
      </c>
      <c r="F15">
        <v>185</v>
      </c>
      <c r="G15" s="1">
        <v>41</v>
      </c>
    </row>
    <row r="16" spans="1:7" x14ac:dyDescent="0.3">
      <c r="A16">
        <v>80815</v>
      </c>
      <c r="B16">
        <v>101</v>
      </c>
      <c r="C16" t="s">
        <v>7</v>
      </c>
      <c r="D16" t="s">
        <v>8</v>
      </c>
      <c r="E16">
        <v>300</v>
      </c>
      <c r="F16">
        <v>250</v>
      </c>
      <c r="G16" s="1">
        <v>45</v>
      </c>
    </row>
    <row r="17" spans="1:7" x14ac:dyDescent="0.3">
      <c r="A17">
        <v>80816</v>
      </c>
      <c r="B17">
        <v>102</v>
      </c>
      <c r="C17" t="s">
        <v>9</v>
      </c>
      <c r="D17" t="s">
        <v>10</v>
      </c>
      <c r="E17">
        <v>575</v>
      </c>
      <c r="F17">
        <v>90</v>
      </c>
      <c r="G17" s="1">
        <v>18</v>
      </c>
    </row>
    <row r="18" spans="1:7" x14ac:dyDescent="0.3">
      <c r="A18">
        <v>80817</v>
      </c>
      <c r="B18">
        <v>101</v>
      </c>
      <c r="C18" t="s">
        <v>7</v>
      </c>
      <c r="D18" t="s">
        <v>8</v>
      </c>
      <c r="E18">
        <v>300</v>
      </c>
      <c r="F18">
        <v>250</v>
      </c>
      <c r="G18" s="1">
        <v>40</v>
      </c>
    </row>
    <row r="19" spans="1:7" x14ac:dyDescent="0.3">
      <c r="A19">
        <v>80818</v>
      </c>
      <c r="B19">
        <v>102</v>
      </c>
      <c r="C19" t="s">
        <v>9</v>
      </c>
      <c r="D19" t="s">
        <v>10</v>
      </c>
      <c r="E19">
        <v>575</v>
      </c>
      <c r="F19">
        <v>90</v>
      </c>
      <c r="G19" s="1">
        <v>33</v>
      </c>
    </row>
    <row r="20" spans="1:7" x14ac:dyDescent="0.3">
      <c r="A20">
        <v>80877</v>
      </c>
      <c r="B20">
        <v>104</v>
      </c>
      <c r="C20" t="s">
        <v>13</v>
      </c>
      <c r="D20" t="s">
        <v>14</v>
      </c>
      <c r="E20">
        <v>250</v>
      </c>
      <c r="F20">
        <v>185</v>
      </c>
      <c r="G20" s="1">
        <v>17</v>
      </c>
    </row>
    <row r="21" spans="1:7" x14ac:dyDescent="0.3">
      <c r="A21">
        <v>80885</v>
      </c>
      <c r="B21">
        <v>104</v>
      </c>
      <c r="C21" t="s">
        <v>13</v>
      </c>
      <c r="D21" t="s">
        <v>14</v>
      </c>
      <c r="E21">
        <v>250</v>
      </c>
      <c r="F21">
        <v>185</v>
      </c>
      <c r="G21" s="1">
        <v>39</v>
      </c>
    </row>
    <row r="22" spans="1:7" x14ac:dyDescent="0.3">
      <c r="A22">
        <v>80895</v>
      </c>
      <c r="B22">
        <v>104</v>
      </c>
      <c r="C22" t="s">
        <v>13</v>
      </c>
      <c r="D22" t="s">
        <v>14</v>
      </c>
      <c r="E22">
        <v>250</v>
      </c>
      <c r="F22">
        <v>185</v>
      </c>
      <c r="G22" s="1">
        <v>11</v>
      </c>
    </row>
    <row r="23" spans="1:7" x14ac:dyDescent="0.3">
      <c r="A23">
        <v>80810</v>
      </c>
      <c r="B23">
        <v>110</v>
      </c>
      <c r="C23" t="s">
        <v>24</v>
      </c>
      <c r="D23" t="s">
        <v>20</v>
      </c>
      <c r="E23">
        <v>20</v>
      </c>
      <c r="F23">
        <v>5</v>
      </c>
      <c r="G23" s="1">
        <v>100.5</v>
      </c>
    </row>
    <row r="24" spans="1:7" x14ac:dyDescent="0.3">
      <c r="A24">
        <v>80820</v>
      </c>
      <c r="B24">
        <v>110</v>
      </c>
      <c r="C24" t="s">
        <v>24</v>
      </c>
      <c r="D24" t="s">
        <v>20</v>
      </c>
      <c r="E24">
        <v>20</v>
      </c>
      <c r="F24">
        <v>5</v>
      </c>
      <c r="G24" s="1">
        <v>15</v>
      </c>
    </row>
    <row r="25" spans="1:7" x14ac:dyDescent="0.3">
      <c r="A25">
        <v>80822</v>
      </c>
      <c r="B25">
        <v>110</v>
      </c>
      <c r="C25" t="s">
        <v>24</v>
      </c>
      <c r="D25" t="s">
        <v>20</v>
      </c>
      <c r="E25">
        <v>20</v>
      </c>
      <c r="F25">
        <v>5</v>
      </c>
      <c r="G25" s="1">
        <v>44</v>
      </c>
    </row>
    <row r="26" spans="1:7" x14ac:dyDescent="0.3">
      <c r="A26">
        <v>80823</v>
      </c>
      <c r="B26">
        <v>110</v>
      </c>
      <c r="C26" t="s">
        <v>24</v>
      </c>
      <c r="D26" t="s">
        <v>20</v>
      </c>
      <c r="E26">
        <v>20</v>
      </c>
      <c r="F26">
        <v>5</v>
      </c>
      <c r="G26" s="1">
        <v>42</v>
      </c>
    </row>
    <row r="27" spans="1:7" x14ac:dyDescent="0.3">
      <c r="A27">
        <v>80826</v>
      </c>
      <c r="B27">
        <v>102</v>
      </c>
      <c r="C27" t="s">
        <v>9</v>
      </c>
      <c r="D27" t="s">
        <v>10</v>
      </c>
      <c r="E27">
        <v>575</v>
      </c>
      <c r="F27">
        <v>90</v>
      </c>
      <c r="G27" s="1">
        <v>11</v>
      </c>
    </row>
    <row r="28" spans="1:7" x14ac:dyDescent="0.3">
      <c r="A28">
        <v>80827</v>
      </c>
      <c r="B28">
        <v>103</v>
      </c>
      <c r="C28" t="s">
        <v>11</v>
      </c>
      <c r="D28" t="s">
        <v>12</v>
      </c>
      <c r="E28">
        <v>275</v>
      </c>
      <c r="F28">
        <v>250</v>
      </c>
      <c r="G28" s="1">
        <v>33</v>
      </c>
    </row>
    <row r="29" spans="1:7" x14ac:dyDescent="0.3">
      <c r="A29">
        <v>80825</v>
      </c>
      <c r="B29">
        <v>110</v>
      </c>
      <c r="C29" t="s">
        <v>24</v>
      </c>
      <c r="D29" t="s">
        <v>20</v>
      </c>
      <c r="E29">
        <v>20</v>
      </c>
      <c r="F29">
        <v>5</v>
      </c>
      <c r="G29" s="1">
        <v>42</v>
      </c>
    </row>
    <row r="30" spans="1:7" x14ac:dyDescent="0.3">
      <c r="A30">
        <v>80829</v>
      </c>
      <c r="B30">
        <v>101</v>
      </c>
      <c r="C30" t="s">
        <v>7</v>
      </c>
      <c r="D30" t="s">
        <v>8</v>
      </c>
      <c r="E30">
        <v>300</v>
      </c>
      <c r="F30">
        <v>250</v>
      </c>
      <c r="G30" s="1">
        <v>19</v>
      </c>
    </row>
    <row r="31" spans="1:7" x14ac:dyDescent="0.3">
      <c r="A31">
        <v>80830</v>
      </c>
      <c r="B31">
        <v>102</v>
      </c>
      <c r="C31" t="s">
        <v>9</v>
      </c>
      <c r="D31" t="s">
        <v>10</v>
      </c>
      <c r="E31">
        <v>575</v>
      </c>
      <c r="F31">
        <v>90</v>
      </c>
      <c r="G31" s="1">
        <v>16</v>
      </c>
    </row>
    <row r="32" spans="1:7" x14ac:dyDescent="0.3">
      <c r="A32">
        <v>80831</v>
      </c>
      <c r="B32">
        <v>101</v>
      </c>
      <c r="C32" t="s">
        <v>7</v>
      </c>
      <c r="D32" t="s">
        <v>8</v>
      </c>
      <c r="E32">
        <v>300</v>
      </c>
      <c r="F32">
        <v>250</v>
      </c>
      <c r="G32" s="1">
        <v>21</v>
      </c>
    </row>
    <row r="33" spans="1:7" x14ac:dyDescent="0.3">
      <c r="A33">
        <v>80832</v>
      </c>
      <c r="B33">
        <v>102</v>
      </c>
      <c r="C33" t="s">
        <v>9</v>
      </c>
      <c r="D33" t="s">
        <v>10</v>
      </c>
      <c r="E33">
        <v>575</v>
      </c>
      <c r="F33">
        <v>90</v>
      </c>
      <c r="G33" s="1">
        <v>31</v>
      </c>
    </row>
    <row r="34" spans="1:7" x14ac:dyDescent="0.3">
      <c r="A34">
        <v>80834</v>
      </c>
      <c r="B34">
        <v>110</v>
      </c>
      <c r="C34" t="s">
        <v>24</v>
      </c>
      <c r="D34" t="s">
        <v>20</v>
      </c>
      <c r="E34">
        <v>20</v>
      </c>
      <c r="F34">
        <v>5</v>
      </c>
      <c r="G34" s="1">
        <v>31</v>
      </c>
    </row>
    <row r="35" spans="1:7" x14ac:dyDescent="0.3">
      <c r="A35">
        <v>80836</v>
      </c>
      <c r="B35">
        <v>110</v>
      </c>
      <c r="C35" t="s">
        <v>24</v>
      </c>
      <c r="D35" t="s">
        <v>20</v>
      </c>
      <c r="E35">
        <v>20</v>
      </c>
      <c r="F35">
        <v>5</v>
      </c>
      <c r="G35" s="1">
        <v>34</v>
      </c>
    </row>
    <row r="36" spans="1:7" x14ac:dyDescent="0.3">
      <c r="A36">
        <v>80840</v>
      </c>
      <c r="B36">
        <v>110</v>
      </c>
      <c r="C36" t="s">
        <v>24</v>
      </c>
      <c r="D36" t="s">
        <v>20</v>
      </c>
      <c r="E36">
        <v>20</v>
      </c>
      <c r="F36">
        <v>5</v>
      </c>
      <c r="G36" s="1">
        <v>39</v>
      </c>
    </row>
    <row r="37" spans="1:7" x14ac:dyDescent="0.3">
      <c r="A37">
        <v>80843</v>
      </c>
      <c r="B37">
        <v>110</v>
      </c>
      <c r="C37" t="s">
        <v>24</v>
      </c>
      <c r="D37" t="s">
        <v>20</v>
      </c>
      <c r="E37">
        <v>20</v>
      </c>
      <c r="F37">
        <v>5</v>
      </c>
      <c r="G37" s="1">
        <v>21</v>
      </c>
    </row>
    <row r="38" spans="1:7" x14ac:dyDescent="0.3">
      <c r="A38">
        <v>80837</v>
      </c>
      <c r="B38">
        <v>107</v>
      </c>
      <c r="C38" t="s">
        <v>19</v>
      </c>
      <c r="D38" t="s">
        <v>20</v>
      </c>
      <c r="E38">
        <v>350</v>
      </c>
      <c r="F38">
        <v>50</v>
      </c>
      <c r="G38" s="1">
        <v>42</v>
      </c>
    </row>
    <row r="39" spans="1:7" x14ac:dyDescent="0.3">
      <c r="A39">
        <v>80838</v>
      </c>
      <c r="B39">
        <v>108</v>
      </c>
      <c r="C39" t="s">
        <v>21</v>
      </c>
      <c r="D39" t="s">
        <v>20</v>
      </c>
      <c r="E39">
        <v>700</v>
      </c>
      <c r="F39">
        <v>300</v>
      </c>
      <c r="G39" s="1">
        <v>17</v>
      </c>
    </row>
    <row r="40" spans="1:7" x14ac:dyDescent="0.3">
      <c r="A40">
        <v>80845</v>
      </c>
      <c r="B40">
        <v>110</v>
      </c>
      <c r="C40" t="s">
        <v>24</v>
      </c>
      <c r="D40" t="s">
        <v>20</v>
      </c>
      <c r="E40">
        <v>20</v>
      </c>
      <c r="F40">
        <v>5</v>
      </c>
      <c r="G40" s="1">
        <v>36</v>
      </c>
    </row>
    <row r="41" spans="1:7" x14ac:dyDescent="0.3">
      <c r="A41">
        <v>80846</v>
      </c>
      <c r="B41">
        <v>110</v>
      </c>
      <c r="C41" t="s">
        <v>24</v>
      </c>
      <c r="D41" t="s">
        <v>20</v>
      </c>
      <c r="E41">
        <v>20</v>
      </c>
      <c r="F41">
        <v>5</v>
      </c>
      <c r="G41" s="1">
        <v>49</v>
      </c>
    </row>
    <row r="42" spans="1:7" x14ac:dyDescent="0.3">
      <c r="A42">
        <v>80841</v>
      </c>
      <c r="B42">
        <v>108</v>
      </c>
      <c r="C42" t="s">
        <v>21</v>
      </c>
      <c r="D42" t="s">
        <v>20</v>
      </c>
      <c r="E42">
        <v>700</v>
      </c>
      <c r="F42">
        <v>300</v>
      </c>
      <c r="G42" s="1">
        <v>39</v>
      </c>
    </row>
    <row r="43" spans="1:7" x14ac:dyDescent="0.3">
      <c r="A43">
        <v>80848</v>
      </c>
      <c r="B43">
        <v>110</v>
      </c>
      <c r="C43" t="s">
        <v>24</v>
      </c>
      <c r="D43" t="s">
        <v>20</v>
      </c>
      <c r="E43">
        <v>20</v>
      </c>
      <c r="F43">
        <v>5</v>
      </c>
      <c r="G43" s="1">
        <v>25</v>
      </c>
    </row>
    <row r="44" spans="1:7" x14ac:dyDescent="0.3">
      <c r="A44">
        <v>80852</v>
      </c>
      <c r="B44">
        <v>110</v>
      </c>
      <c r="C44" t="s">
        <v>24</v>
      </c>
      <c r="D44" t="s">
        <v>20</v>
      </c>
      <c r="E44">
        <v>20</v>
      </c>
      <c r="F44">
        <v>5</v>
      </c>
      <c r="G44" s="1">
        <v>22</v>
      </c>
    </row>
    <row r="45" spans="1:7" x14ac:dyDescent="0.3">
      <c r="A45">
        <v>80855</v>
      </c>
      <c r="B45">
        <v>110</v>
      </c>
      <c r="C45" t="s">
        <v>24</v>
      </c>
      <c r="D45" t="s">
        <v>20</v>
      </c>
      <c r="E45">
        <v>20</v>
      </c>
      <c r="F45">
        <v>5</v>
      </c>
      <c r="G45" s="1">
        <v>28</v>
      </c>
    </row>
    <row r="46" spans="1:7" x14ac:dyDescent="0.3">
      <c r="A46">
        <v>80857</v>
      </c>
      <c r="B46">
        <v>110</v>
      </c>
      <c r="C46" t="s">
        <v>24</v>
      </c>
      <c r="D46" t="s">
        <v>20</v>
      </c>
      <c r="E46">
        <v>20</v>
      </c>
      <c r="F46">
        <v>5</v>
      </c>
      <c r="G46" s="1">
        <v>32</v>
      </c>
    </row>
    <row r="47" spans="1:7" x14ac:dyDescent="0.3">
      <c r="A47">
        <v>80867</v>
      </c>
      <c r="B47">
        <v>110</v>
      </c>
      <c r="C47" t="s">
        <v>24</v>
      </c>
      <c r="D47" t="s">
        <v>20</v>
      </c>
      <c r="E47">
        <v>20</v>
      </c>
      <c r="F47">
        <v>5</v>
      </c>
      <c r="G47" s="1">
        <v>12</v>
      </c>
    </row>
    <row r="48" spans="1:7" x14ac:dyDescent="0.3">
      <c r="A48">
        <v>80873</v>
      </c>
      <c r="B48">
        <v>110</v>
      </c>
      <c r="C48" t="s">
        <v>24</v>
      </c>
      <c r="D48" t="s">
        <v>20</v>
      </c>
      <c r="E48">
        <v>20</v>
      </c>
      <c r="F48">
        <v>5</v>
      </c>
      <c r="G48" s="1">
        <v>43</v>
      </c>
    </row>
    <row r="49" spans="1:7" x14ac:dyDescent="0.3">
      <c r="A49">
        <v>80891</v>
      </c>
      <c r="B49">
        <v>110</v>
      </c>
      <c r="C49" t="s">
        <v>24</v>
      </c>
      <c r="D49" t="s">
        <v>20</v>
      </c>
      <c r="E49">
        <v>20</v>
      </c>
      <c r="F49">
        <v>5</v>
      </c>
      <c r="G49" s="1">
        <v>20</v>
      </c>
    </row>
    <row r="50" spans="1:7" x14ac:dyDescent="0.3">
      <c r="A50">
        <v>80849</v>
      </c>
      <c r="B50">
        <v>107</v>
      </c>
      <c r="C50" t="s">
        <v>19</v>
      </c>
      <c r="D50" t="s">
        <v>20</v>
      </c>
      <c r="E50">
        <v>350</v>
      </c>
      <c r="F50">
        <v>50</v>
      </c>
      <c r="G50" s="1">
        <v>34</v>
      </c>
    </row>
    <row r="51" spans="1:7" x14ac:dyDescent="0.3">
      <c r="A51">
        <v>80850</v>
      </c>
      <c r="B51">
        <v>108</v>
      </c>
      <c r="C51" t="s">
        <v>21</v>
      </c>
      <c r="D51" t="s">
        <v>20</v>
      </c>
      <c r="E51">
        <v>700</v>
      </c>
      <c r="F51">
        <v>300</v>
      </c>
      <c r="G51" s="1">
        <v>13</v>
      </c>
    </row>
    <row r="52" spans="1:7" x14ac:dyDescent="0.3">
      <c r="A52">
        <v>80809</v>
      </c>
      <c r="B52">
        <v>109</v>
      </c>
      <c r="C52" t="s">
        <v>22</v>
      </c>
      <c r="D52" t="s">
        <v>23</v>
      </c>
      <c r="E52">
        <v>45</v>
      </c>
      <c r="F52">
        <v>25</v>
      </c>
      <c r="G52" s="1">
        <v>20</v>
      </c>
    </row>
    <row r="53" spans="1:7" x14ac:dyDescent="0.3">
      <c r="A53">
        <v>80819</v>
      </c>
      <c r="B53">
        <v>109</v>
      </c>
      <c r="C53" t="s">
        <v>22</v>
      </c>
      <c r="D53" t="s">
        <v>23</v>
      </c>
      <c r="E53">
        <v>45</v>
      </c>
      <c r="F53">
        <v>25</v>
      </c>
      <c r="G53" s="1">
        <v>40</v>
      </c>
    </row>
    <row r="54" spans="1:7" x14ac:dyDescent="0.3">
      <c r="A54">
        <v>80853</v>
      </c>
      <c r="B54">
        <v>108</v>
      </c>
      <c r="C54" t="s">
        <v>21</v>
      </c>
      <c r="D54" t="s">
        <v>20</v>
      </c>
      <c r="E54">
        <v>700</v>
      </c>
      <c r="F54">
        <v>300</v>
      </c>
      <c r="G54" s="1">
        <v>15</v>
      </c>
    </row>
    <row r="55" spans="1:7" x14ac:dyDescent="0.3">
      <c r="A55">
        <v>80821</v>
      </c>
      <c r="B55">
        <v>109</v>
      </c>
      <c r="C55" t="s">
        <v>22</v>
      </c>
      <c r="D55" t="s">
        <v>23</v>
      </c>
      <c r="E55">
        <v>45</v>
      </c>
      <c r="F55">
        <v>25</v>
      </c>
      <c r="G55" s="1">
        <v>22</v>
      </c>
    </row>
    <row r="56" spans="1:7" x14ac:dyDescent="0.3">
      <c r="A56">
        <v>80824</v>
      </c>
      <c r="B56">
        <v>109</v>
      </c>
      <c r="C56" t="s">
        <v>22</v>
      </c>
      <c r="D56" t="s">
        <v>23</v>
      </c>
      <c r="E56">
        <v>45</v>
      </c>
      <c r="F56">
        <v>25</v>
      </c>
      <c r="G56" s="1">
        <v>29</v>
      </c>
    </row>
    <row r="57" spans="1:7" x14ac:dyDescent="0.3">
      <c r="A57">
        <v>80833</v>
      </c>
      <c r="B57">
        <v>109</v>
      </c>
      <c r="C57" t="s">
        <v>22</v>
      </c>
      <c r="D57" t="s">
        <v>23</v>
      </c>
      <c r="E57">
        <v>45</v>
      </c>
      <c r="F57">
        <v>25</v>
      </c>
      <c r="G57" s="1">
        <v>24</v>
      </c>
    </row>
    <row r="58" spans="1:7" x14ac:dyDescent="0.3">
      <c r="A58">
        <v>80835</v>
      </c>
      <c r="B58">
        <v>109</v>
      </c>
      <c r="C58" t="s">
        <v>22</v>
      </c>
      <c r="D58" t="s">
        <v>23</v>
      </c>
      <c r="E58">
        <v>45</v>
      </c>
      <c r="F58">
        <v>25</v>
      </c>
      <c r="G58" s="1">
        <v>19</v>
      </c>
    </row>
    <row r="59" spans="1:7" x14ac:dyDescent="0.3">
      <c r="A59">
        <v>80858</v>
      </c>
      <c r="B59">
        <v>101</v>
      </c>
      <c r="C59" t="s">
        <v>7</v>
      </c>
      <c r="D59" t="s">
        <v>8</v>
      </c>
      <c r="E59">
        <v>300</v>
      </c>
      <c r="F59">
        <v>250</v>
      </c>
      <c r="G59" s="1">
        <v>42</v>
      </c>
    </row>
    <row r="60" spans="1:7" x14ac:dyDescent="0.3">
      <c r="A60">
        <v>80859</v>
      </c>
      <c r="B60">
        <v>102</v>
      </c>
      <c r="C60" t="s">
        <v>9</v>
      </c>
      <c r="D60" t="s">
        <v>10</v>
      </c>
      <c r="E60">
        <v>575</v>
      </c>
      <c r="F60">
        <v>90</v>
      </c>
      <c r="G60" s="1">
        <v>20</v>
      </c>
    </row>
    <row r="61" spans="1:7" x14ac:dyDescent="0.3">
      <c r="A61">
        <v>80860</v>
      </c>
      <c r="B61">
        <v>103</v>
      </c>
      <c r="C61" t="s">
        <v>11</v>
      </c>
      <c r="D61" t="s">
        <v>12</v>
      </c>
      <c r="E61">
        <v>275</v>
      </c>
      <c r="F61">
        <v>250</v>
      </c>
      <c r="G61" s="1">
        <v>40</v>
      </c>
    </row>
    <row r="62" spans="1:7" x14ac:dyDescent="0.3">
      <c r="A62">
        <v>80839</v>
      </c>
      <c r="B62">
        <v>109</v>
      </c>
      <c r="C62" t="s">
        <v>22</v>
      </c>
      <c r="D62" t="s">
        <v>23</v>
      </c>
      <c r="E62">
        <v>45</v>
      </c>
      <c r="F62">
        <v>25</v>
      </c>
      <c r="G62" s="1">
        <v>24</v>
      </c>
    </row>
    <row r="63" spans="1:7" x14ac:dyDescent="0.3">
      <c r="A63">
        <v>80862</v>
      </c>
      <c r="B63">
        <v>105</v>
      </c>
      <c r="C63" t="s">
        <v>15</v>
      </c>
      <c r="D63" t="s">
        <v>16</v>
      </c>
      <c r="E63">
        <v>1250</v>
      </c>
      <c r="F63">
        <v>150</v>
      </c>
      <c r="G63" s="1">
        <v>32</v>
      </c>
    </row>
    <row r="64" spans="1:7" x14ac:dyDescent="0.3">
      <c r="A64">
        <v>80863</v>
      </c>
      <c r="B64">
        <v>106</v>
      </c>
      <c r="C64" t="s">
        <v>17</v>
      </c>
      <c r="D64" t="s">
        <v>18</v>
      </c>
      <c r="E64">
        <v>500</v>
      </c>
      <c r="F64">
        <v>250</v>
      </c>
      <c r="G64" s="1">
        <v>14</v>
      </c>
    </row>
    <row r="65" spans="1:7" x14ac:dyDescent="0.3">
      <c r="A65">
        <v>80864</v>
      </c>
      <c r="B65">
        <v>107</v>
      </c>
      <c r="C65" t="s">
        <v>19</v>
      </c>
      <c r="D65" t="s">
        <v>20</v>
      </c>
      <c r="E65">
        <v>350</v>
      </c>
      <c r="F65">
        <v>50</v>
      </c>
      <c r="G65" s="1">
        <v>25</v>
      </c>
    </row>
    <row r="66" spans="1:7" x14ac:dyDescent="0.3">
      <c r="A66">
        <v>80865</v>
      </c>
      <c r="B66">
        <v>108</v>
      </c>
      <c r="C66" t="s">
        <v>21</v>
      </c>
      <c r="D66" t="s">
        <v>20</v>
      </c>
      <c r="E66">
        <v>700</v>
      </c>
      <c r="F66">
        <v>300</v>
      </c>
      <c r="G66" s="1">
        <v>44</v>
      </c>
    </row>
    <row r="67" spans="1:7" x14ac:dyDescent="0.3">
      <c r="A67">
        <v>80842</v>
      </c>
      <c r="B67">
        <v>109</v>
      </c>
      <c r="C67" t="s">
        <v>22</v>
      </c>
      <c r="D67" t="s">
        <v>23</v>
      </c>
      <c r="E67">
        <v>45</v>
      </c>
      <c r="F67">
        <v>25</v>
      </c>
      <c r="G67" s="1">
        <v>36</v>
      </c>
    </row>
    <row r="68" spans="1:7" x14ac:dyDescent="0.3">
      <c r="A68">
        <v>80844</v>
      </c>
      <c r="B68">
        <v>109</v>
      </c>
      <c r="C68" t="s">
        <v>22</v>
      </c>
      <c r="D68" t="s">
        <v>23</v>
      </c>
      <c r="E68">
        <v>45</v>
      </c>
      <c r="F68">
        <v>25</v>
      </c>
      <c r="G68" s="1">
        <v>44</v>
      </c>
    </row>
    <row r="69" spans="1:7" x14ac:dyDescent="0.3">
      <c r="A69">
        <v>80868</v>
      </c>
      <c r="B69">
        <v>105</v>
      </c>
      <c r="C69" t="s">
        <v>15</v>
      </c>
      <c r="D69" t="s">
        <v>16</v>
      </c>
      <c r="E69">
        <v>1250</v>
      </c>
      <c r="F69">
        <v>150</v>
      </c>
      <c r="G69" s="1">
        <v>49</v>
      </c>
    </row>
    <row r="70" spans="1:7" x14ac:dyDescent="0.3">
      <c r="A70">
        <v>80869</v>
      </c>
      <c r="B70">
        <v>106</v>
      </c>
      <c r="C70" t="s">
        <v>17</v>
      </c>
      <c r="D70" t="s">
        <v>18</v>
      </c>
      <c r="E70">
        <v>500</v>
      </c>
      <c r="F70">
        <v>250</v>
      </c>
      <c r="G70" s="1">
        <v>34</v>
      </c>
    </row>
    <row r="71" spans="1:7" x14ac:dyDescent="0.3">
      <c r="A71">
        <v>80870</v>
      </c>
      <c r="B71">
        <v>107</v>
      </c>
      <c r="C71" t="s">
        <v>19</v>
      </c>
      <c r="D71" t="s">
        <v>20</v>
      </c>
      <c r="E71">
        <v>350</v>
      </c>
      <c r="F71">
        <v>50</v>
      </c>
      <c r="G71" s="1">
        <v>43</v>
      </c>
    </row>
    <row r="72" spans="1:7" x14ac:dyDescent="0.3">
      <c r="A72">
        <v>80871</v>
      </c>
      <c r="B72">
        <v>108</v>
      </c>
      <c r="C72" t="s">
        <v>21</v>
      </c>
      <c r="D72" t="s">
        <v>20</v>
      </c>
      <c r="E72">
        <v>700</v>
      </c>
      <c r="F72">
        <v>300</v>
      </c>
      <c r="G72" s="1">
        <v>45</v>
      </c>
    </row>
    <row r="73" spans="1:7" x14ac:dyDescent="0.3">
      <c r="A73">
        <v>80847</v>
      </c>
      <c r="B73">
        <v>109</v>
      </c>
      <c r="C73" t="s">
        <v>22</v>
      </c>
      <c r="D73" t="s">
        <v>23</v>
      </c>
      <c r="E73">
        <v>45</v>
      </c>
      <c r="F73">
        <v>25</v>
      </c>
      <c r="G73" s="1">
        <v>11</v>
      </c>
    </row>
    <row r="74" spans="1:7" x14ac:dyDescent="0.3">
      <c r="A74">
        <v>80851</v>
      </c>
      <c r="B74">
        <v>109</v>
      </c>
      <c r="C74" t="s">
        <v>22</v>
      </c>
      <c r="D74" t="s">
        <v>23</v>
      </c>
      <c r="E74">
        <v>45</v>
      </c>
      <c r="F74">
        <v>25</v>
      </c>
      <c r="G74" s="1">
        <v>13</v>
      </c>
    </row>
    <row r="75" spans="1:7" x14ac:dyDescent="0.3">
      <c r="A75">
        <v>80874</v>
      </c>
      <c r="B75">
        <v>101</v>
      </c>
      <c r="C75" t="s">
        <v>7</v>
      </c>
      <c r="D75" t="s">
        <v>8</v>
      </c>
      <c r="E75">
        <v>300</v>
      </c>
      <c r="F75">
        <v>250</v>
      </c>
      <c r="G75" s="1">
        <v>46</v>
      </c>
    </row>
    <row r="76" spans="1:7" x14ac:dyDescent="0.3">
      <c r="A76">
        <v>80875</v>
      </c>
      <c r="B76">
        <v>102</v>
      </c>
      <c r="C76" t="s">
        <v>9</v>
      </c>
      <c r="D76" t="s">
        <v>10</v>
      </c>
      <c r="E76">
        <v>575</v>
      </c>
      <c r="F76">
        <v>90</v>
      </c>
      <c r="G76" s="1">
        <v>21</v>
      </c>
    </row>
    <row r="77" spans="1:7" x14ac:dyDescent="0.3">
      <c r="A77">
        <v>80876</v>
      </c>
      <c r="B77">
        <v>103</v>
      </c>
      <c r="C77" t="s">
        <v>11</v>
      </c>
      <c r="D77" t="s">
        <v>12</v>
      </c>
      <c r="E77">
        <v>275</v>
      </c>
      <c r="F77">
        <v>250</v>
      </c>
      <c r="G77" s="1">
        <v>23</v>
      </c>
    </row>
    <row r="78" spans="1:7" x14ac:dyDescent="0.3">
      <c r="A78">
        <v>80854</v>
      </c>
      <c r="B78">
        <v>109</v>
      </c>
      <c r="C78" t="s">
        <v>22</v>
      </c>
      <c r="D78" t="s">
        <v>23</v>
      </c>
      <c r="E78">
        <v>45</v>
      </c>
      <c r="F78">
        <v>25</v>
      </c>
      <c r="G78" s="1">
        <v>37</v>
      </c>
    </row>
    <row r="79" spans="1:7" x14ac:dyDescent="0.3">
      <c r="A79">
        <v>80878</v>
      </c>
      <c r="B79">
        <v>105</v>
      </c>
      <c r="C79" t="s">
        <v>15</v>
      </c>
      <c r="D79" t="s">
        <v>16</v>
      </c>
      <c r="E79">
        <v>1250</v>
      </c>
      <c r="F79">
        <v>150</v>
      </c>
      <c r="G79" s="1">
        <v>28</v>
      </c>
    </row>
    <row r="80" spans="1:7" x14ac:dyDescent="0.3">
      <c r="A80">
        <v>80879</v>
      </c>
      <c r="B80">
        <v>106</v>
      </c>
      <c r="C80" t="s">
        <v>17</v>
      </c>
      <c r="D80" t="s">
        <v>18</v>
      </c>
      <c r="E80">
        <v>500</v>
      </c>
      <c r="F80">
        <v>250</v>
      </c>
      <c r="G80" s="1">
        <v>32</v>
      </c>
    </row>
    <row r="81" spans="1:7" x14ac:dyDescent="0.3">
      <c r="A81">
        <v>80880</v>
      </c>
      <c r="B81">
        <v>107</v>
      </c>
      <c r="C81" t="s">
        <v>19</v>
      </c>
      <c r="D81" t="s">
        <v>20</v>
      </c>
      <c r="E81">
        <v>350</v>
      </c>
      <c r="F81">
        <v>50</v>
      </c>
      <c r="G81" s="1">
        <v>27</v>
      </c>
    </row>
    <row r="82" spans="1:7" x14ac:dyDescent="0.3">
      <c r="A82">
        <v>80881</v>
      </c>
      <c r="B82">
        <v>108</v>
      </c>
      <c r="C82" t="s">
        <v>21</v>
      </c>
      <c r="D82" t="s">
        <v>20</v>
      </c>
      <c r="E82">
        <v>700</v>
      </c>
      <c r="F82">
        <v>300</v>
      </c>
      <c r="G82" s="1">
        <v>13</v>
      </c>
    </row>
    <row r="83" spans="1:7" x14ac:dyDescent="0.3">
      <c r="A83">
        <v>80882</v>
      </c>
      <c r="B83">
        <v>101</v>
      </c>
      <c r="C83" t="s">
        <v>7</v>
      </c>
      <c r="D83" t="s">
        <v>8</v>
      </c>
      <c r="E83">
        <v>300</v>
      </c>
      <c r="F83">
        <v>250</v>
      </c>
      <c r="G83" s="1">
        <v>18</v>
      </c>
    </row>
    <row r="84" spans="1:7" x14ac:dyDescent="0.3">
      <c r="A84">
        <v>80883</v>
      </c>
      <c r="B84">
        <v>102</v>
      </c>
      <c r="C84" t="s">
        <v>9</v>
      </c>
      <c r="D84" t="s">
        <v>10</v>
      </c>
      <c r="E84">
        <v>575</v>
      </c>
      <c r="F84">
        <v>90</v>
      </c>
      <c r="G84" s="1">
        <v>32</v>
      </c>
    </row>
    <row r="85" spans="1:7" x14ac:dyDescent="0.3">
      <c r="A85">
        <v>80884</v>
      </c>
      <c r="B85">
        <v>103</v>
      </c>
      <c r="C85" t="s">
        <v>11</v>
      </c>
      <c r="D85" t="s">
        <v>12</v>
      </c>
      <c r="E85">
        <v>275</v>
      </c>
      <c r="F85">
        <v>250</v>
      </c>
      <c r="G85" s="1">
        <v>13</v>
      </c>
    </row>
    <row r="86" spans="1:7" x14ac:dyDescent="0.3">
      <c r="A86">
        <v>80856</v>
      </c>
      <c r="B86">
        <v>109</v>
      </c>
      <c r="C86" t="s">
        <v>22</v>
      </c>
      <c r="D86" t="s">
        <v>23</v>
      </c>
      <c r="E86">
        <v>45</v>
      </c>
      <c r="F86">
        <v>25</v>
      </c>
      <c r="G86" s="1">
        <v>31</v>
      </c>
    </row>
    <row r="87" spans="1:7" x14ac:dyDescent="0.3">
      <c r="A87">
        <v>80886</v>
      </c>
      <c r="B87">
        <v>105</v>
      </c>
      <c r="C87" t="s">
        <v>15</v>
      </c>
      <c r="D87" t="s">
        <v>16</v>
      </c>
      <c r="E87">
        <v>1250</v>
      </c>
      <c r="F87">
        <v>150</v>
      </c>
      <c r="G87" s="1">
        <v>27</v>
      </c>
    </row>
    <row r="88" spans="1:7" x14ac:dyDescent="0.3">
      <c r="A88">
        <v>80887</v>
      </c>
      <c r="B88">
        <v>106</v>
      </c>
      <c r="C88" t="s">
        <v>17</v>
      </c>
      <c r="D88" t="s">
        <v>18</v>
      </c>
      <c r="E88">
        <v>500</v>
      </c>
      <c r="F88">
        <v>250</v>
      </c>
      <c r="G88" s="1">
        <v>39</v>
      </c>
    </row>
    <row r="89" spans="1:7" x14ac:dyDescent="0.3">
      <c r="A89">
        <v>80888</v>
      </c>
      <c r="B89">
        <v>107</v>
      </c>
      <c r="C89" t="s">
        <v>19</v>
      </c>
      <c r="D89" t="s">
        <v>20</v>
      </c>
      <c r="E89">
        <v>350</v>
      </c>
      <c r="F89">
        <v>50</v>
      </c>
      <c r="G89" s="1">
        <v>46</v>
      </c>
    </row>
    <row r="90" spans="1:7" x14ac:dyDescent="0.3">
      <c r="A90">
        <v>80889</v>
      </c>
      <c r="B90">
        <v>108</v>
      </c>
      <c r="C90" t="s">
        <v>21</v>
      </c>
      <c r="D90" t="s">
        <v>20</v>
      </c>
      <c r="E90">
        <v>700</v>
      </c>
      <c r="F90">
        <v>300</v>
      </c>
      <c r="G90" s="1">
        <v>11</v>
      </c>
    </row>
    <row r="91" spans="1:7" x14ac:dyDescent="0.3">
      <c r="A91">
        <v>80866</v>
      </c>
      <c r="B91">
        <v>109</v>
      </c>
      <c r="C91" t="s">
        <v>22</v>
      </c>
      <c r="D91" t="s">
        <v>23</v>
      </c>
      <c r="E91">
        <v>45</v>
      </c>
      <c r="F91">
        <v>25</v>
      </c>
      <c r="G91" s="1">
        <v>27</v>
      </c>
    </row>
    <row r="92" spans="1:7" x14ac:dyDescent="0.3">
      <c r="A92">
        <v>80872</v>
      </c>
      <c r="B92">
        <v>109</v>
      </c>
      <c r="C92" t="s">
        <v>22</v>
      </c>
      <c r="D92" t="s">
        <v>23</v>
      </c>
      <c r="E92">
        <v>45</v>
      </c>
      <c r="F92">
        <v>25</v>
      </c>
      <c r="G92" s="1">
        <v>21</v>
      </c>
    </row>
    <row r="93" spans="1:7" x14ac:dyDescent="0.3">
      <c r="A93">
        <v>80892</v>
      </c>
      <c r="B93">
        <v>101</v>
      </c>
      <c r="C93" t="s">
        <v>7</v>
      </c>
      <c r="D93" t="s">
        <v>8</v>
      </c>
      <c r="E93">
        <v>300</v>
      </c>
      <c r="F93">
        <v>250</v>
      </c>
      <c r="G93" s="1">
        <v>31</v>
      </c>
    </row>
    <row r="94" spans="1:7" x14ac:dyDescent="0.3">
      <c r="A94">
        <v>80893</v>
      </c>
      <c r="B94">
        <v>102</v>
      </c>
      <c r="C94" t="s">
        <v>9</v>
      </c>
      <c r="D94" t="s">
        <v>10</v>
      </c>
      <c r="E94">
        <v>575</v>
      </c>
      <c r="F94">
        <v>90</v>
      </c>
      <c r="G94" s="1">
        <v>25</v>
      </c>
    </row>
    <row r="95" spans="1:7" x14ac:dyDescent="0.3">
      <c r="A95">
        <v>80894</v>
      </c>
      <c r="B95">
        <v>103</v>
      </c>
      <c r="C95" t="s">
        <v>11</v>
      </c>
      <c r="D95" t="s">
        <v>12</v>
      </c>
      <c r="E95">
        <v>275</v>
      </c>
      <c r="F95">
        <v>250</v>
      </c>
      <c r="G95" s="1">
        <v>14</v>
      </c>
    </row>
    <row r="96" spans="1:7" x14ac:dyDescent="0.3">
      <c r="A96">
        <v>80890</v>
      </c>
      <c r="B96">
        <v>109</v>
      </c>
      <c r="C96" t="s">
        <v>22</v>
      </c>
      <c r="D96" t="s">
        <v>23</v>
      </c>
      <c r="E96">
        <v>45</v>
      </c>
      <c r="F96">
        <v>25</v>
      </c>
      <c r="G96" s="1">
        <v>49</v>
      </c>
    </row>
    <row r="97" spans="1:7" x14ac:dyDescent="0.3">
      <c r="A97">
        <v>80896</v>
      </c>
      <c r="B97">
        <v>105</v>
      </c>
      <c r="C97" t="s">
        <v>15</v>
      </c>
      <c r="D97" t="s">
        <v>16</v>
      </c>
      <c r="E97">
        <v>1250</v>
      </c>
      <c r="F97">
        <v>150</v>
      </c>
      <c r="G97" s="1">
        <v>48</v>
      </c>
    </row>
    <row r="98" spans="1:7" x14ac:dyDescent="0.3">
      <c r="A98">
        <v>80897</v>
      </c>
      <c r="B98">
        <v>106</v>
      </c>
      <c r="C98" t="s">
        <v>17</v>
      </c>
      <c r="D98" t="s">
        <v>18</v>
      </c>
      <c r="E98">
        <v>500</v>
      </c>
      <c r="F98">
        <v>250</v>
      </c>
      <c r="G98" s="1">
        <v>14</v>
      </c>
    </row>
    <row r="99" spans="1:7" x14ac:dyDescent="0.3">
      <c r="A99">
        <v>80898</v>
      </c>
      <c r="B99">
        <v>107</v>
      </c>
      <c r="C99" t="s">
        <v>19</v>
      </c>
      <c r="D99" t="s">
        <v>20</v>
      </c>
      <c r="E99">
        <v>350</v>
      </c>
      <c r="F99">
        <v>50</v>
      </c>
      <c r="G99" s="1">
        <v>28</v>
      </c>
    </row>
    <row r="100" spans="1:7" x14ac:dyDescent="0.3">
      <c r="A100">
        <v>80899</v>
      </c>
      <c r="B100">
        <v>108</v>
      </c>
      <c r="C100" t="s">
        <v>21</v>
      </c>
      <c r="D100" t="s">
        <v>20</v>
      </c>
      <c r="E100">
        <v>700</v>
      </c>
      <c r="F100">
        <v>300</v>
      </c>
      <c r="G100" s="1">
        <v>12</v>
      </c>
    </row>
    <row r="101" spans="1:7" x14ac:dyDescent="0.3">
      <c r="A101">
        <v>80900</v>
      </c>
      <c r="B101">
        <v>109</v>
      </c>
      <c r="C101" t="s">
        <v>22</v>
      </c>
      <c r="D101" t="s">
        <v>23</v>
      </c>
      <c r="E101">
        <v>45</v>
      </c>
      <c r="F101">
        <v>25</v>
      </c>
      <c r="G101" s="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9EDD-869A-4B6C-AF15-B207DFBDAF1F}">
  <dimension ref="A1"/>
  <sheetViews>
    <sheetView workbookViewId="0">
      <selection activeCell="D15" sqref="A1:XFD1048576"/>
    </sheetView>
  </sheetViews>
  <sheetFormatPr defaultRowHeight="14.4" x14ac:dyDescent="0.3"/>
  <cols>
    <col min="1" max="16384" width="8.886718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nihal yadav</cp:lastModifiedBy>
  <dcterms:created xsi:type="dcterms:W3CDTF">2023-10-12T05:07:39Z</dcterms:created>
  <dcterms:modified xsi:type="dcterms:W3CDTF">2024-03-28T17:22:57Z</dcterms:modified>
</cp:coreProperties>
</file>