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15345" windowHeight="4575"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<sst xmlns="http://schemas.openxmlformats.org/spreadsheetml/2006/main" count="238" uniqueCount="208">
  <si>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</si>
  <si>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</si>
  <si>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</si>
  <si>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</si>
  <si>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</si>
  <si>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</si>
  <si>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</si>
  <si>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</si>
  <si>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</si>
  <si>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</si>
  <si>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</si>
  <si>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</si>
  <si>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</si>
  <si>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</si>
  <si>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</si>
  <si>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</si>
  <si>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</si>
  <si>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</si>
  <si>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</si>
  <si>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</si>
  <si>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</si>
  <si>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</si>
  <si>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</si>
  <si>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</si>
  <si>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</si>
  <si>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</si>
  <si>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</si>
  <si>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</si>
  <si>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</si>
  <si>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</si>
  <si>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</si>
  <si>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</si>
  <si>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</si>
  <si>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</si>
  <si>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</si>
  <si>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</si>
  <si>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</si>
  <si>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</si>
  <si>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</si>
  <si>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</si>
  <si>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</si>
  <si>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</si>
  <si>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</si>
  <si>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</si>
  <si>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</si>
  <si>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</si>
  <si>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</si>
  <si>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</si>
  <si>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</si>
  <si>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</si>
  <si>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</si>
  <si>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</si>
  <si>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</si>
  <si>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</si>
  <si>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</si>
  <si>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</si>
  <si>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</si>
  <si>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</si>
  <si>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</si>
  <si>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</si>
  <si>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</si>
  <si>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</si>
  <si>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</si>
  <si>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</si>
  <si>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</si>
  <si>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</si>
  <si>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</si>
  <si>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</si>
  <si>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</si>
  <si>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</si>
  <si>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</si>
  <si>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</si>
  <si>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</si>
  <si>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</si>
  <si>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</si>
  <si>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</si>
  <si>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</si>
  <si>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</si>
  <si>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</si>
  <si>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</si>
  <si>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</si>
  <si>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</si>
  <si>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</si>
  <si>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</si>
  <si>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</si>
  <si>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</si>
  <si>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</si>
  <si>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</si>
  <si>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</si>
  <si>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</si>
  <si>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</si>
  <si>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</si>
  <si>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</si>
  <si>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</si>
  <si>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</si>
  <si>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</si>
  <si>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</si>
  <si>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</si>
  <si>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</si>
  <si>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</si>
  <si>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</si>
  <si>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</si>
  <si>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</si>
  <si>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t>
  </si>
  <si>
    <t>Nil</t>
  </si>
  <si>
    <t>All measuring instruments / equipment were verified for continued suitability for intended use, proper identification, calibration status,
traceability to national standards &amp; found acceptable.</t>
  </si>
  <si>
    <t>HV tester</t>
  </si>
  <si>
    <t>Measuring Tape</t>
  </si>
  <si>
    <t>Insulation Tester</t>
  </si>
  <si>
    <t>Calibration certificates of test instruments used during inspection in the lieu of originals - found in order.</t>
  </si>
  <si>
    <t>Approved by Lyfius Pharma</t>
  </si>
  <si>
    <t>Spare TBs quantity required as per approved GAD is 20%, but supplier provided only 10% quantity of spare TBs.</t>
  </si>
  <si>
    <t>It is observed that PT burden required as per GAD is 30 VA, but supplier provided 50 VA.</t>
  </si>
  <si>
    <t>MTC for bought out item - found in order.</t>
  </si>
  <si>
    <t>Routine Test report for VCB and Switchboard - found in order.</t>
  </si>
  <si>
    <t>Gasket to be provided for all bolted joints and top and side covers wherever applicable.</t>
  </si>
  <si>
    <t>Separate earthing to the CT &amp; PT to be provided as per approved GAD.</t>
  </si>
  <si>
    <t>It is observed that BUS PT - 1 Power contactor required as per GAD is 25 A DC (Q20, Q21). But actually observed as 55 A AC.</t>
  </si>
  <si>
    <t>Breaker on off through Relay not verified as same has not mentioned in GAD.</t>
  </si>
  <si>
    <t>Danger Plate to be provided on rear side of panel.</t>
  </si>
  <si>
    <t>CET &amp; BET trolley shunt coil required as per approved GAD is 220 V DC, but actually observed as 230 V AC.</t>
  </si>
  <si>
    <t>Bimetallic strip to be provided in the bus bar where ever applicable.</t>
  </si>
  <si>
    <t>Name Plate of panel as per approved GAD required of aluminium anodized plate, but actually observed Name plate is of Trifoliate.</t>
  </si>
  <si>
    <t>Lettering on name plate as per approved GAD required as white lettering and black background but actually observed as black lettering and white background.</t>
  </si>
  <si>
    <t>Annexure III of WI/21 dated 08.04.2023</t>
  </si>
  <si>
    <t>A. As per QAP Sr. No. 1 - Bus Bar &amp; Feeder connection assembly -
1. As per QAP Sr. No. 1.1, Visual Check and measurement for material, size, sleeving and arrangement was carried out no surface defects observed and observed as per GAD.
2. As per QAP Sr. No. 1.2, Tightening of joints was verified and found satisfactory.
3. As per QAP Sr. No. 1.3, Visual checks for bus bar identification marking was carried out and results found satisfactory.</t>
  </si>
  <si>
    <t>Inspection was carried out on 33 KV switch board as per supplier provided approved QAP, samples were selected for witness activity for more details please refer below activity dated 26, 27 &amp; 28.07.2023.</t>
  </si>
  <si>
    <t>4 W LED lamp to be provided with each panel during dispatch</t>
  </si>
  <si>
    <t>Updated as built scheme (drawings) to be submitted during dispatch</t>
  </si>
  <si>
    <t>Auto changeover scheme is not verified as it is not mentioned in approved GAD</t>
  </si>
  <si>
    <t>Proper Gland plates to be provided for Incomers</t>
  </si>
  <si>
    <t>Phase identification marking on bus bar to be ensured before dispatch.</t>
  </si>
  <si>
    <t>Door alignment to be done properly before dispatch.</t>
  </si>
  <si>
    <t xml:space="preserve">Following tests were witnessed on Circuit breaker as per approved QAP comments for more details refer below activity.
1. Phase to phase and Phase to earth clearance verified and results found satisfactory.
2. Paint shade and paint thickness was verified and results found as per approved GAD i.e. Paint shade RAL 7032 and Paint thickness more than 100 micron.
3. Mechanical functions checks (Mechanical interlocks rack in - rack out operations of breakers, Interchangeability of breakers) was verified and results found satisfactory.
4. Contact resistance of Breakers verified and results found satisfactory.
5. Electrical chekcs - Trip operations @ 100%, Close - open operations and Trip operation @ 70% was verified and results found satisfactory.
6. Operation time measurement of Breaker verified and results found satisfactory.
7. Relay testing to typical feeder was verified and results found satisfactory.
8. Scheme and control wiring checking for typical feeder was verified and results found satisfactory.
</t>
  </si>
  <si>
    <t>B. As per QAP Sr. No. 2 - Final Assembly and general check -
1. As per QAP Sr. No. 2.1, Overall dimensions was measured and dimensions observed as per GAD.
2. As per QAP Sr. No. 2.2, Visual checks for Finish and workmanship was carried out and found satisfactory.
3. As per QAP Sr. No. 2.3, Visual checks for Lay out and Equipment mounting was carried out and results found satisfactory.
4. As per QAP Sr. No. 2.4, Visual checks for BOM was verified and found as per approved GAD.
5. As per QAP Sr. No. 2.5, Functional checks for door alignment and locking was verified and found satisfactory.
6. As per QAP Sr. No. 2.6, Visual checks for name plates was verified and results found satisfactory.
7. As per QAP Sr. No. 2.7, Visual checks for Paint shade / finish was verified and results found satisfactory and paint shade observed as per approved GAD.</t>
  </si>
  <si>
    <t>C. As per QAP Sr. No. 3 - Electrical check -
1. As per QAP Sr. No. 3.1, Wiring / continuity verified and results found satisfactory.
2. As per QAP Sr. No. 3.2, Primary Current injection test on CTs was witnessed and results found satisfactory.
3. As per QAP Sr. No. 3.3, Earthing continuity between Earth bus bar and earthed apparatus verified and continuity observed between earth bus bar and earthed apparatus.
4. As per QAP Sr. No. 3.4, Operation checks on no laod was carried out and results found satisfactory.
5. As per QAP Sr. No. 3.5, Insulation resistance test before and after HV test @ 5 KV for main and 1 KV for Aux. was witnessed and results observed more than 100 Gohm.
6. As per QAP Sr. No. 3.6, HV test on aux. circuit was carried out @ 2 KV for 1 minute and results found withstood.
7.As per QAP Sr. No. 3.7, HV test on main circuit was carried out @ 70 KV for 1 minute and results found withstood.</t>
  </si>
  <si>
    <t>Witness report dated 26, 27 &amp; 28.07.2023.</t>
  </si>
  <si>
    <t>Digital Voltmeter (HV trolley)</t>
  </si>
  <si>
    <t>Digital mA (HV trolley)</t>
  </si>
  <si>
    <t>Digital Timer (HV trolley)</t>
  </si>
  <si>
    <t>Digital Multimeter</t>
  </si>
  <si>
    <t>Digital vernier</t>
  </si>
  <si>
    <t>Time Interval Meter</t>
  </si>
  <si>
    <t>Coating thickness meter</t>
  </si>
  <si>
    <t>Analog Ammeter DC</t>
  </si>
  <si>
    <t>Voltmeter DC</t>
  </si>
  <si>
    <t>Voltmeter AC</t>
  </si>
  <si>
    <t>Current injector</t>
  </si>
  <si>
    <t>Digital MV Drop Meter</t>
  </si>
  <si>
    <t>SYM-TM-HV-101</t>
  </si>
  <si>
    <t>22.03.2024</t>
  </si>
  <si>
    <t>SIC/2023/292</t>
  </si>
  <si>
    <t>0 - 5 meter</t>
  </si>
  <si>
    <t>MT-01</t>
  </si>
  <si>
    <t>09.07.2024</t>
  </si>
  <si>
    <t>SIC/2023/07/69N</t>
  </si>
  <si>
    <t>1kV to 5kV / 1TGW</t>
  </si>
  <si>
    <t>R150052555 / AIT501</t>
  </si>
  <si>
    <t>0-75KV/230 V AC</t>
  </si>
  <si>
    <t>22.03.204</t>
  </si>
  <si>
    <t>06/17/032231/06</t>
  </si>
  <si>
    <t>0-199mA.Ac</t>
  </si>
  <si>
    <t>0 to 5kV AC</t>
  </si>
  <si>
    <t>SY/HV/01/50612</t>
  </si>
  <si>
    <t>SIC/2023/07/066</t>
  </si>
  <si>
    <t>SIC/2023/290</t>
  </si>
  <si>
    <t>19JT5372</t>
  </si>
  <si>
    <t>0 to 199sec</t>
  </si>
  <si>
    <t>SIC/2023/289</t>
  </si>
  <si>
    <t>DMM-01</t>
  </si>
  <si>
    <t>Selectable</t>
  </si>
  <si>
    <t>SIC/2023/07/73</t>
  </si>
  <si>
    <t>CC356023000000571F</t>
  </si>
  <si>
    <t>0-150mm</t>
  </si>
  <si>
    <t>SIC/2023/07/67</t>
  </si>
  <si>
    <t>2100.02AE0123/M3K</t>
  </si>
  <si>
    <t>0-to999 msec</t>
  </si>
  <si>
    <t>07.08.2023</t>
  </si>
  <si>
    <t>SIC/2022/08/035N</t>
  </si>
  <si>
    <t>CC-320323000003111F</t>
  </si>
  <si>
    <t>0 - 2 mm L.C. : 0.001 mm</t>
  </si>
  <si>
    <t>06.07.2024</t>
  </si>
  <si>
    <t>MT/23-24/07-0351-001</t>
  </si>
  <si>
    <t>0 to 20A DC</t>
  </si>
  <si>
    <t>Ammeter/06/21/340410/1</t>
  </si>
  <si>
    <t>SIC/2022/08/036N</t>
  </si>
  <si>
    <t>0 to 300V DC</t>
  </si>
  <si>
    <t>Voltmeter/11/7/158338/2</t>
  </si>
  <si>
    <t>SIC/2023/07/71</t>
  </si>
  <si>
    <t>0 to 500V AC</t>
  </si>
  <si>
    <t>Voltmeter/11/7/158338/3</t>
  </si>
  <si>
    <t>SIC/2023/07/70</t>
  </si>
  <si>
    <t>HV tester Kit</t>
  </si>
  <si>
    <t>0-100KV AC</t>
  </si>
  <si>
    <t>HV-100KV/2K18191226</t>
  </si>
  <si>
    <t>06.10.2023</t>
  </si>
  <si>
    <t>C22102088/N/ET/01</t>
  </si>
  <si>
    <t>0 to 1000A AC</t>
  </si>
  <si>
    <t>SYM/PRI-01-071298</t>
  </si>
  <si>
    <t>C22102088/N/ET/02</t>
  </si>
  <si>
    <t>0-100A DC, 200 mV DC</t>
  </si>
  <si>
    <t>2K15160007</t>
  </si>
  <si>
    <t>C22102088/N/ET/03</t>
  </si>
  <si>
    <t>EC105033</t>
  </si>
  <si>
    <t>33 KV HT SWITCH BOARD 1250 A 31.5 KA/3 SEC (IAC 31.5 KA FOR 1 SEC) WITH 8 PANELS  (For Extraction Plant)</t>
  </si>
  <si>
    <t>70 1898 - 01, Rev. 00 dated 12.04.2023 for List of Documents.
70 1898 - 02, Rev. 00 dated 12.04.2023 for Tech. Details.
70 1898 - 03, Rev. 00 dated 12.04.2023 for Master Single Line Diagram.
70 1898 - 04, Rev. 00 dated 12.04.2023 for Front view + PFP.
70 1898 - 05, Rev. 00 dated 12.04.2023 for Door Layout.
70 1898 - 06, Rev. 00 dated 12.04.2023 for Name Plate List.
70 1898 - 08, Rev. 00 dated 12.04.2023 for Singal Line Diagram.
70 1898 - W501, Rev. 00 dated 12.04.2023 for Wiring Diagram (Incomer Feeder - 1).
70 1898 - W502, Rev. 00 dated 12.04.2023 for Wiring Diagram (Incomer Feeder - 2).
70 1898 - W503, Rev. 00 dated 12.04.2023 for Wiring Diagram (Buscuopler Feeder).
70 1898 - W504, Rev. 00 dated 12.04.2023 for Wiring Diagram (Adaptor + Bus PT- 2).
70 1898 - W505, Rev. 00 dated 12.04.2023 for Wiring Diagram (Bus PT - 1).
70 1898 - W506, Rev. 00 dated 12.04.2023 for Wiring Diagram (Trafo Feeder).
70 1898 - W507, Rev. 00 dated 12.04.2023 for Wiring Diagram (CET).
70 1898 - W508, Rev. 00 dated 12.04.2023 for Wiring Diagram (BET).
70 1898 - W511, Rev. 00 dated 12.04.2023 for Looping chart.</t>
  </si>
  <si>
    <t>As per QAP clause no. 2.8 – order related features not verified as it is not applicable as per PO.</t>
  </si>
  <si>
    <t>Noted the client concerrence vide through email dated 06.08.2023 for complainces for area of concerns mentioned in IVR.</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</si>
</sst>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4">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 fillId="0" borderId="3" xfId="0" applyFont="1" applyBorder="1" applyAlignment="1" applyProtection="1">
      <alignment horizontal="left" vertical="top" wrapText="1"/>
      <protection locked="0"/>
    </xf>
    <xf numFmtId="0" fontId="1" fillId="0" borderId="13" xfId="0" applyFont="1" applyBorder="1" applyAlignment="1" applyProtection="1">
      <alignment horizontal="left" vertical="top" wrapText="1"/>
      <protection locked="0"/>
    </xf>
    <xf numFmtId="0" fontId="16" fillId="0" borderId="1" xfId="0" applyFont="1" applyBorder="1" applyAlignment="1" applyProtection="1">
      <alignment horizontal="left" vertical="top"/>
      <protection locked="0"/>
    </xf>
    <xf numFmtId="0" fontId="16" fillId="0" borderId="3" xfId="0" applyFont="1" applyBorder="1" applyAlignment="1" applyProtection="1">
      <alignment horizontal="left" vertical="top"/>
      <protection locked="0"/>
    </xf>
    <xf numFmtId="11" fontId="1" fillId="0" borderId="1" xfId="0" quotePrefix="1" applyNumberFormat="1" applyFont="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password="CA6C"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2" t="s">
        <v>93</v>
      </c>
      <c r="B1" s="73"/>
    </row>
    <row r="2" spans="1:2" ht="20.100000000000001" customHeight="1" x14ac:dyDescent="0.25">
      <c r="A2" s="48" t="s">
        <v>18</v>
      </c>
      <c r="B2" s="13" t="s">
        <v>19</v>
      </c>
    </row>
    <row r="3" spans="1:2" ht="49.5" customHeight="1" x14ac:dyDescent="0.25">
      <c r="A3" s="49" t="s">
        <v>17</v>
      </c>
      <c r="B3" s="19"/>
    </row>
    <row r="4" spans="1:2" ht="50.1" customHeight="1" x14ac:dyDescent="0.25">
      <c r="A4" s="50" t="s">
        <v>48</v>
      </c>
      <c r="B4" s="52"/>
    </row>
    <row r="5" spans="1:2" ht="50.1" customHeight="1" x14ac:dyDescent="0.25">
      <c r="A5" s="49" t="s">
        <v>66</v>
      </c>
      <c r="B5" s="19"/>
    </row>
    <row r="6" spans="1:2" ht="50.1" customHeight="1" x14ac:dyDescent="0.25">
      <c r="A6" s="49" t="s">
        <v>71</v>
      </c>
      <c r="B6" s="19"/>
    </row>
    <row r="7" spans="1:2" ht="50.1" customHeight="1" x14ac:dyDescent="0.25">
      <c r="A7" s="49" t="s">
        <v>67</v>
      </c>
      <c r="B7" s="19"/>
    </row>
    <row r="8" spans="1:2" ht="50.1" customHeight="1" x14ac:dyDescent="0.25">
      <c r="A8" s="49" t="s">
        <v>72</v>
      </c>
      <c r="B8" s="19"/>
    </row>
    <row r="9" spans="1:2" ht="50.1" customHeight="1" x14ac:dyDescent="0.25">
      <c r="A9" s="51" t="s">
        <v>69</v>
      </c>
      <c r="B9" s="19"/>
    </row>
    <row r="10" spans="1:2" ht="50.1" customHeight="1" x14ac:dyDescent="0.25">
      <c r="A10" s="51" t="s">
        <v>70</v>
      </c>
      <c r="B10" s="19"/>
    </row>
    <row r="11" spans="1:2" ht="50.1" customHeight="1" x14ac:dyDescent="0.25">
      <c r="A11" s="49" t="s">
        <v>68</v>
      </c>
      <c r="B11" s="19"/>
    </row>
    <row r="12" spans="1:2" ht="50.1" customHeight="1" x14ac:dyDescent="0.25">
      <c r="A12" s="49" t="s">
        <v>73</v>
      </c>
      <c r="B12" s="19"/>
    </row>
    <row r="13" spans="1:2" ht="50.1" customHeight="1" x14ac:dyDescent="0.25">
      <c r="A13" s="51" t="s">
        <v>65</v>
      </c>
      <c r="B13" s="19"/>
    </row>
    <row r="14" spans="1:2" ht="50.1" customHeight="1" x14ac:dyDescent="0.25">
      <c r="A14" s="51" t="s">
        <v>74</v>
      </c>
      <c r="B14" s="19"/>
    </row>
    <row r="15" spans="1:2" ht="50.1" customHeight="1" x14ac:dyDescent="0.25">
      <c r="A15" s="49" t="s">
        <v>28</v>
      </c>
      <c r="B15" s="19"/>
    </row>
    <row r="16" spans="1:2" ht="50.1" customHeight="1" x14ac:dyDescent="0.25">
      <c r="A16" s="49"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password="CA6C"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C6" sqref="C6"/>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1</v>
      </c>
      <c r="B2" s="12" t="s">
        <v>203</v>
      </c>
      <c r="C2" s="47" t="s">
        <v>204</v>
      </c>
      <c r="D2" s="7" t="s">
        <v>54</v>
      </c>
      <c r="E2" s="7">
        <v>1</v>
      </c>
      <c r="F2" s="7">
        <v>1</v>
      </c>
      <c r="G2" s="7">
        <v>1</v>
      </c>
      <c r="H2" s="7">
        <v>1</v>
      </c>
      <c r="J2" s="1" t="s">
        <v>62</v>
      </c>
    </row>
    <row r="3" spans="1:12" ht="72.95" customHeight="1" x14ac:dyDescent="0.25">
      <c r="A3" s="11"/>
      <c r="B3" s="12"/>
      <c r="C3" s="47"/>
      <c r="D3" s="7"/>
      <c r="E3" s="7"/>
      <c r="F3" s="7"/>
      <c r="G3" s="7"/>
      <c r="H3" s="7"/>
      <c r="J3" s="1" t="s">
        <v>39</v>
      </c>
    </row>
    <row r="4" spans="1:12" ht="72.95" customHeight="1" x14ac:dyDescent="0.25">
      <c r="A4" s="11"/>
      <c r="B4" s="12"/>
      <c r="C4" s="47"/>
      <c r="D4" s="7"/>
      <c r="E4" s="7"/>
      <c r="F4" s="7"/>
      <c r="G4" s="7"/>
      <c r="H4" s="7"/>
      <c r="J4" s="1" t="s">
        <v>34</v>
      </c>
    </row>
    <row r="5" spans="1:12" ht="72.95" customHeight="1" x14ac:dyDescent="0.25">
      <c r="A5" s="11"/>
      <c r="B5" s="12"/>
      <c r="C5" s="47"/>
      <c r="D5" s="7"/>
      <c r="E5" s="7"/>
      <c r="F5" s="7"/>
      <c r="G5" s="7"/>
      <c r="H5" s="7"/>
      <c r="J5" s="1" t="s">
        <v>61</v>
      </c>
    </row>
    <row r="6" spans="1:12" ht="72.95" customHeight="1" x14ac:dyDescent="0.25">
      <c r="A6" s="11"/>
      <c r="B6" s="12"/>
      <c r="C6" s="47"/>
      <c r="D6" s="7"/>
      <c r="E6" s="7"/>
      <c r="F6" s="7"/>
      <c r="G6" s="7"/>
      <c r="H6" s="7"/>
      <c r="J6" s="1" t="s">
        <v>76</v>
      </c>
    </row>
    <row r="7" spans="1:12" ht="72.95" customHeight="1" x14ac:dyDescent="0.25">
      <c r="A7" s="11"/>
      <c r="B7" s="12"/>
      <c r="C7" s="47"/>
      <c r="D7" s="7"/>
      <c r="E7" s="7"/>
      <c r="F7" s="7"/>
      <c r="G7" s="7"/>
      <c r="H7" s="7"/>
      <c r="J7" s="1" t="s">
        <v>63</v>
      </c>
    </row>
    <row r="8" spans="1:12" ht="72.95" customHeight="1" x14ac:dyDescent="0.25">
      <c r="A8" s="11"/>
      <c r="B8" s="12"/>
      <c r="C8" s="47"/>
      <c r="D8" s="7"/>
      <c r="E8" s="7"/>
      <c r="F8" s="7"/>
      <c r="G8" s="7"/>
      <c r="H8" s="7"/>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password="CA6C"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4" sqref="C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19"/>
      <c r="D2" s="19" t="s">
        <v>103</v>
      </c>
      <c r="E2" s="67"/>
    </row>
    <row r="3" spans="1:5" ht="99.95" customHeight="1" x14ac:dyDescent="0.25">
      <c r="A3" s="60">
        <v>2</v>
      </c>
      <c r="B3" s="61" t="s">
        <v>52</v>
      </c>
      <c r="C3" s="69"/>
      <c r="D3" s="19" t="s">
        <v>124</v>
      </c>
      <c r="E3" s="70" t="s">
        <v>110</v>
      </c>
    </row>
    <row r="4" spans="1:5" ht="99.95" customHeight="1" x14ac:dyDescent="0.25">
      <c r="A4" s="60">
        <v>3</v>
      </c>
      <c r="B4" s="61" t="s">
        <v>10</v>
      </c>
      <c r="C4" s="19"/>
      <c r="D4" s="19" t="s">
        <v>205</v>
      </c>
      <c r="E4" s="67" t="s">
        <v>110</v>
      </c>
    </row>
    <row r="5" spans="1:5" ht="99.95" customHeight="1" x14ac:dyDescent="0.25">
      <c r="A5" s="60">
        <v>4</v>
      </c>
      <c r="B5" s="61" t="s">
        <v>11</v>
      </c>
      <c r="C5" s="19"/>
      <c r="D5" s="19"/>
      <c r="E5" s="67"/>
    </row>
    <row r="6" spans="1:5" ht="99.95" customHeight="1" x14ac:dyDescent="0.25">
      <c r="A6" s="60">
        <v>5</v>
      </c>
      <c r="B6" s="61" t="s">
        <v>12</v>
      </c>
      <c r="C6" s="19"/>
      <c r="D6" s="19"/>
      <c r="E6" s="67"/>
    </row>
    <row r="7" spans="1:5" ht="99.95" customHeight="1" x14ac:dyDescent="0.25">
      <c r="A7" s="62">
        <v>6</v>
      </c>
      <c r="B7" s="63" t="s">
        <v>13</v>
      </c>
      <c r="C7" s="64"/>
      <c r="D7" s="64"/>
      <c r="E7" s="68"/>
    </row>
  </sheetData>
  <sheetProtection password="CA6C"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126</v>
      </c>
    </row>
    <row r="3" spans="1:1" ht="50.1" customHeight="1" x14ac:dyDescent="0.25">
      <c r="A3" s="25" t="s">
        <v>125</v>
      </c>
    </row>
    <row r="4" spans="1:1" ht="50.1" customHeight="1" x14ac:dyDescent="0.25">
      <c r="A4" s="25" t="s">
        <v>134</v>
      </c>
    </row>
    <row r="5" spans="1:1" ht="50.1" customHeight="1" x14ac:dyDescent="0.25">
      <c r="A5" s="25" t="s">
        <v>135</v>
      </c>
    </row>
    <row r="6" spans="1:1" ht="50.1" customHeight="1" x14ac:dyDescent="0.25">
      <c r="A6" s="25" t="s">
        <v>133</v>
      </c>
    </row>
    <row r="7" spans="1:1" ht="50.1" customHeight="1" x14ac:dyDescent="0.25">
      <c r="A7" s="25" t="s">
        <v>105</v>
      </c>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password="CA6C"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9" sqref="A9"/>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109</v>
      </c>
    </row>
    <row r="3" spans="1:1" ht="50.1" customHeight="1" x14ac:dyDescent="0.25">
      <c r="A3" s="17" t="s">
        <v>136</v>
      </c>
    </row>
    <row r="4" spans="1:1" ht="50.1" customHeight="1" x14ac:dyDescent="0.25">
      <c r="A4" s="17" t="s">
        <v>114</v>
      </c>
    </row>
    <row r="5" spans="1:1" ht="50.1" customHeight="1" x14ac:dyDescent="0.25">
      <c r="A5" s="17" t="s">
        <v>113</v>
      </c>
    </row>
    <row r="6" spans="1:1" ht="50.1" customHeight="1" x14ac:dyDescent="0.25">
      <c r="A6" s="17" t="s">
        <v>207</v>
      </c>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password="CA6C"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8" sqref="F8"/>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106</v>
      </c>
      <c r="C2" s="19" t="s">
        <v>162</v>
      </c>
      <c r="D2" s="21" t="s">
        <v>163</v>
      </c>
      <c r="E2" s="22" t="s">
        <v>154</v>
      </c>
      <c r="F2" s="19" t="s">
        <v>164</v>
      </c>
      <c r="G2" s="21" t="s">
        <v>29</v>
      </c>
      <c r="H2" s="21"/>
      <c r="K2" s="4" t="s">
        <v>29</v>
      </c>
    </row>
    <row r="3" spans="1:11" ht="50.1" customHeight="1" x14ac:dyDescent="0.2">
      <c r="A3" s="33">
        <v>2</v>
      </c>
      <c r="B3" s="19" t="s">
        <v>107</v>
      </c>
      <c r="C3" s="19" t="s">
        <v>152</v>
      </c>
      <c r="D3" s="21" t="s">
        <v>153</v>
      </c>
      <c r="E3" s="22" t="s">
        <v>154</v>
      </c>
      <c r="F3" s="19" t="s">
        <v>155</v>
      </c>
      <c r="G3" s="21"/>
      <c r="H3" s="21" t="s">
        <v>29</v>
      </c>
      <c r="K3" s="4" t="s">
        <v>49</v>
      </c>
    </row>
    <row r="4" spans="1:11" ht="50.1" customHeight="1" x14ac:dyDescent="0.2">
      <c r="A4" s="34">
        <v>3</v>
      </c>
      <c r="B4" s="19" t="s">
        <v>108</v>
      </c>
      <c r="C4" s="19" t="s">
        <v>156</v>
      </c>
      <c r="D4" s="71" t="s">
        <v>157</v>
      </c>
      <c r="E4" s="22" t="s">
        <v>150</v>
      </c>
      <c r="F4" s="19" t="s">
        <v>157</v>
      </c>
      <c r="G4" s="21" t="s">
        <v>29</v>
      </c>
      <c r="H4" s="21"/>
    </row>
    <row r="5" spans="1:11" ht="50.1" customHeight="1" x14ac:dyDescent="0.2">
      <c r="A5" s="33">
        <v>4</v>
      </c>
      <c r="B5" s="19" t="s">
        <v>137</v>
      </c>
      <c r="C5" s="19" t="s">
        <v>158</v>
      </c>
      <c r="D5" s="21" t="s">
        <v>149</v>
      </c>
      <c r="E5" s="22" t="s">
        <v>159</v>
      </c>
      <c r="F5" s="19" t="s">
        <v>151</v>
      </c>
      <c r="G5" s="21" t="s">
        <v>29</v>
      </c>
      <c r="H5" s="21"/>
    </row>
    <row r="6" spans="1:11" ht="50.1" customHeight="1" x14ac:dyDescent="0.2">
      <c r="A6" s="33">
        <v>5</v>
      </c>
      <c r="B6" s="19" t="s">
        <v>138</v>
      </c>
      <c r="C6" s="19" t="s">
        <v>161</v>
      </c>
      <c r="D6" s="21" t="s">
        <v>160</v>
      </c>
      <c r="E6" s="22" t="s">
        <v>150</v>
      </c>
      <c r="F6" s="19" t="s">
        <v>165</v>
      </c>
      <c r="G6" s="21" t="s">
        <v>29</v>
      </c>
      <c r="H6" s="21"/>
    </row>
    <row r="7" spans="1:11" ht="50.1" customHeight="1" x14ac:dyDescent="0.2">
      <c r="A7" s="34">
        <v>6</v>
      </c>
      <c r="B7" s="19" t="s">
        <v>139</v>
      </c>
      <c r="C7" s="19" t="s">
        <v>167</v>
      </c>
      <c r="D7" s="21" t="s">
        <v>166</v>
      </c>
      <c r="E7" s="22" t="s">
        <v>150</v>
      </c>
      <c r="F7" s="19" t="s">
        <v>168</v>
      </c>
      <c r="G7" s="21" t="s">
        <v>29</v>
      </c>
      <c r="H7" s="21"/>
    </row>
    <row r="8" spans="1:11" ht="50.1" customHeight="1" x14ac:dyDescent="0.2">
      <c r="A8" s="33">
        <v>7</v>
      </c>
      <c r="B8" s="19" t="s">
        <v>140</v>
      </c>
      <c r="C8" s="19" t="s">
        <v>170</v>
      </c>
      <c r="D8" s="21" t="s">
        <v>169</v>
      </c>
      <c r="E8" s="22" t="s">
        <v>154</v>
      </c>
      <c r="F8" s="19" t="s">
        <v>171</v>
      </c>
      <c r="G8" s="21" t="s">
        <v>29</v>
      </c>
      <c r="H8" s="21"/>
    </row>
    <row r="9" spans="1:11" ht="50.1" customHeight="1" x14ac:dyDescent="0.2">
      <c r="A9" s="34">
        <v>8</v>
      </c>
      <c r="B9" s="19" t="s">
        <v>141</v>
      </c>
      <c r="C9" s="19" t="s">
        <v>173</v>
      </c>
      <c r="D9" s="21" t="s">
        <v>172</v>
      </c>
      <c r="E9" s="22" t="s">
        <v>154</v>
      </c>
      <c r="F9" s="19" t="s">
        <v>174</v>
      </c>
      <c r="G9" s="21" t="s">
        <v>29</v>
      </c>
      <c r="H9" s="21"/>
    </row>
    <row r="10" spans="1:11" ht="50.1" customHeight="1" x14ac:dyDescent="0.2">
      <c r="A10" s="33">
        <v>9</v>
      </c>
      <c r="B10" s="19" t="s">
        <v>142</v>
      </c>
      <c r="C10" s="19" t="s">
        <v>176</v>
      </c>
      <c r="D10" s="21" t="s">
        <v>175</v>
      </c>
      <c r="E10" s="22" t="s">
        <v>177</v>
      </c>
      <c r="F10" s="19" t="s">
        <v>178</v>
      </c>
      <c r="G10" s="21"/>
      <c r="H10" s="21" t="s">
        <v>29</v>
      </c>
    </row>
    <row r="11" spans="1:11" ht="50.1" customHeight="1" x14ac:dyDescent="0.2">
      <c r="A11" s="34">
        <v>10</v>
      </c>
      <c r="B11" s="19" t="s">
        <v>143</v>
      </c>
      <c r="C11" s="19" t="s">
        <v>180</v>
      </c>
      <c r="D11" s="21" t="s">
        <v>179</v>
      </c>
      <c r="E11" s="22" t="s">
        <v>181</v>
      </c>
      <c r="F11" s="19" t="s">
        <v>182</v>
      </c>
      <c r="G11" s="21"/>
      <c r="H11" s="21" t="s">
        <v>29</v>
      </c>
    </row>
    <row r="12" spans="1:11" ht="50.1" customHeight="1" x14ac:dyDescent="0.2">
      <c r="A12" s="33">
        <v>11</v>
      </c>
      <c r="B12" s="19" t="s">
        <v>144</v>
      </c>
      <c r="C12" s="19" t="s">
        <v>183</v>
      </c>
      <c r="D12" s="21" t="s">
        <v>184</v>
      </c>
      <c r="E12" s="22" t="s">
        <v>177</v>
      </c>
      <c r="F12" s="19" t="s">
        <v>185</v>
      </c>
      <c r="G12" s="21"/>
      <c r="H12" s="21" t="s">
        <v>29</v>
      </c>
    </row>
    <row r="13" spans="1:11" ht="50.1" customHeight="1" x14ac:dyDescent="0.2">
      <c r="A13" s="34">
        <v>12</v>
      </c>
      <c r="B13" s="19" t="s">
        <v>145</v>
      </c>
      <c r="C13" s="19" t="s">
        <v>186</v>
      </c>
      <c r="D13" s="21" t="s">
        <v>187</v>
      </c>
      <c r="E13" s="22" t="s">
        <v>154</v>
      </c>
      <c r="F13" s="19" t="s">
        <v>188</v>
      </c>
      <c r="G13" s="21" t="s">
        <v>29</v>
      </c>
      <c r="H13" s="21"/>
    </row>
    <row r="14" spans="1:11" ht="50.1" customHeight="1" x14ac:dyDescent="0.2">
      <c r="A14" s="33">
        <v>13</v>
      </c>
      <c r="B14" s="19" t="s">
        <v>146</v>
      </c>
      <c r="C14" s="19" t="s">
        <v>189</v>
      </c>
      <c r="D14" s="21" t="s">
        <v>190</v>
      </c>
      <c r="E14" s="22" t="s">
        <v>154</v>
      </c>
      <c r="F14" s="19" t="s">
        <v>191</v>
      </c>
      <c r="G14" s="21" t="s">
        <v>29</v>
      </c>
      <c r="H14" s="21"/>
    </row>
    <row r="15" spans="1:11" ht="50.1" customHeight="1" x14ac:dyDescent="0.2">
      <c r="A15" s="34">
        <v>14</v>
      </c>
      <c r="B15" s="19" t="s">
        <v>147</v>
      </c>
      <c r="C15" s="19" t="s">
        <v>197</v>
      </c>
      <c r="D15" s="21" t="s">
        <v>198</v>
      </c>
      <c r="E15" s="22" t="s">
        <v>195</v>
      </c>
      <c r="F15" s="19" t="s">
        <v>199</v>
      </c>
      <c r="G15" s="21" t="s">
        <v>29</v>
      </c>
      <c r="H15" s="21"/>
    </row>
    <row r="16" spans="1:11" ht="50.1" customHeight="1" x14ac:dyDescent="0.2">
      <c r="A16" s="33">
        <v>15</v>
      </c>
      <c r="B16" s="19" t="s">
        <v>148</v>
      </c>
      <c r="C16" s="19" t="s">
        <v>200</v>
      </c>
      <c r="D16" s="21" t="s">
        <v>201</v>
      </c>
      <c r="E16" s="22" t="s">
        <v>195</v>
      </c>
      <c r="F16" s="19" t="s">
        <v>202</v>
      </c>
      <c r="G16" s="21" t="s">
        <v>29</v>
      </c>
      <c r="H16" s="21"/>
    </row>
    <row r="17" spans="1:8" ht="50.1" customHeight="1" x14ac:dyDescent="0.2">
      <c r="A17" s="34">
        <v>16</v>
      </c>
      <c r="B17" s="19" t="s">
        <v>192</v>
      </c>
      <c r="C17" s="19" t="s">
        <v>193</v>
      </c>
      <c r="D17" s="21" t="s">
        <v>194</v>
      </c>
      <c r="E17" s="22" t="s">
        <v>195</v>
      </c>
      <c r="F17" s="19" t="s">
        <v>196</v>
      </c>
      <c r="G17" s="21" t="s">
        <v>29</v>
      </c>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password="CA6C"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115</v>
      </c>
    </row>
    <row r="3" spans="1:1" ht="50.1" customHeight="1" x14ac:dyDescent="0.25">
      <c r="A3" s="17" t="s">
        <v>122</v>
      </c>
    </row>
    <row r="4" spans="1:1" ht="50.1" customHeight="1" x14ac:dyDescent="0.25">
      <c r="A4" s="17" t="s">
        <v>123</v>
      </c>
    </row>
    <row r="5" spans="1:1" ht="50.1" customHeight="1" x14ac:dyDescent="0.25">
      <c r="A5" s="17" t="s">
        <v>111</v>
      </c>
    </row>
    <row r="6" spans="1:1" ht="50.1" customHeight="1" x14ac:dyDescent="0.25">
      <c r="A6" s="17" t="s">
        <v>127</v>
      </c>
    </row>
    <row r="7" spans="1:1" ht="50.1" customHeight="1" x14ac:dyDescent="0.25">
      <c r="A7" s="17" t="s">
        <v>128</v>
      </c>
    </row>
    <row r="8" spans="1:1" ht="50.1" customHeight="1" x14ac:dyDescent="0.25">
      <c r="A8" s="17" t="s">
        <v>129</v>
      </c>
    </row>
    <row r="9" spans="1:1" ht="50.1" customHeight="1" x14ac:dyDescent="0.25">
      <c r="A9" s="17" t="s">
        <v>116</v>
      </c>
    </row>
    <row r="10" spans="1:1" ht="50.1" customHeight="1" x14ac:dyDescent="0.25">
      <c r="A10" s="17" t="s">
        <v>130</v>
      </c>
    </row>
    <row r="11" spans="1:1" ht="50.1" customHeight="1" x14ac:dyDescent="0.25">
      <c r="A11" s="17" t="s">
        <v>131</v>
      </c>
    </row>
    <row r="12" spans="1:1" ht="50.1" customHeight="1" x14ac:dyDescent="0.25">
      <c r="A12" s="17" t="s">
        <v>206</v>
      </c>
    </row>
    <row r="13" spans="1:1" ht="50.1" customHeight="1" x14ac:dyDescent="0.25">
      <c r="A13" s="17" t="s">
        <v>118</v>
      </c>
    </row>
    <row r="14" spans="1:1" ht="50.1" customHeight="1" x14ac:dyDescent="0.25">
      <c r="A14" s="17" t="s">
        <v>117</v>
      </c>
    </row>
    <row r="15" spans="1:1" ht="50.1" customHeight="1" x14ac:dyDescent="0.25">
      <c r="A15" s="17" t="s">
        <v>120</v>
      </c>
    </row>
    <row r="16" spans="1:1" ht="50.1" customHeight="1" x14ac:dyDescent="0.25">
      <c r="A16" s="17" t="s">
        <v>121</v>
      </c>
    </row>
    <row r="17" spans="1:1" ht="50.1" customHeight="1" x14ac:dyDescent="0.25">
      <c r="A17" s="17" t="s">
        <v>119</v>
      </c>
    </row>
    <row r="18" spans="1:1" ht="50.1" customHeight="1" x14ac:dyDescent="0.25">
      <c r="A18" s="17" t="s">
        <v>132</v>
      </c>
    </row>
    <row r="19" spans="1:1" ht="50.1" customHeight="1" x14ac:dyDescent="0.25">
      <c r="A19" s="17" t="s">
        <v>112</v>
      </c>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password="CA6C"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104</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password="CA6C"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A9" sqref="A9"/>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password="CA6C"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Paresh Chaudhari</cp:lastModifiedBy>
  <dcterms:created xsi:type="dcterms:W3CDTF">2019-07-18T11:52:15Z</dcterms:created>
  <dcterms:modified xsi:type="dcterms:W3CDTF">2023-08-07T16:54:28Z</dcterms:modified>
</cp:coreProperties>
</file>