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uv1504\Desktop\amit\22102021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60" windowHeight="7680" tabRatio="827" firstSheet="3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<sst xmlns="http://schemas.openxmlformats.org/spreadsheetml/2006/main" count="193" uniqueCount="157">
  <si>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</si>
  <si>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</si>
  <si>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</si>
  <si>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</si>
  <si>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</si>
  <si>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</si>
  <si>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</si>
  <si>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</si>
  <si>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</si>
  <si>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</si>
  <si>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</si>
  <si>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</si>
  <si>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</si>
  <si>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</si>
  <si>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</si>
  <si>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</si>
  <si>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</si>
  <si>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</si>
  <si>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</si>
  <si>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</si>
  <si>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</si>
  <si>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</si>
  <si>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</si>
  <si>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</si>
  <si>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</si>
  <si>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</si>
  <si>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</si>
  <si>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</si>
  <si>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</si>
  <si>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</si>
  <si>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</si>
  <si>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</si>
  <si>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</si>
  <si>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</si>
  <si>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</si>
  <si>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</si>
  <si>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</si>
  <si>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</si>
  <si>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</si>
  <si>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</si>
  <si>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</si>
  <si>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</si>
  <si>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</si>
  <si>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</si>
  <si>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</si>
  <si>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</si>
  <si>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</si>
  <si>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</si>
  <si>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</si>
  <si>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</si>
  <si>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</si>
  <si>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</si>
  <si>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</si>
  <si>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</si>
  <si>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</si>
  <si>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</si>
  <si>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</si>
  <si>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</si>
  <si>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</si>
  <si>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</si>
  <si>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</si>
  <si>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</si>
  <si>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</si>
  <si>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</si>
  <si>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</si>
  <si>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</si>
  <si>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</si>
  <si>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</si>
  <si>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</si>
  <si>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</si>
  <si>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</si>
  <si>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</si>
  <si>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</si>
  <si>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</si>
  <si>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</si>
  <si>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</si>
  <si>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</si>
  <si>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</si>
  <si>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</si>
  <si>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</si>
  <si>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</si>
  <si>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</si>
  <si>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</si>
  <si>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</si>
  <si>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</si>
  <si>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</si>
  <si>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</si>
  <si>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</si>
  <si>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</si>
  <si>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</si>
  <si>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</si>
  <si>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</si>
  <si>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</si>
  <si>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</si>
  <si>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</si>
  <si>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</si>
  <si>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</si>
  <si>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</si>
  <si>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</si>
  <si>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</si>
  <si>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</si>
  <si>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CS On-Off Valve Specification : Type: Ball, Size: 50mm  (210807289 To 210807326)</t>
  </si>
  <si>
    <t>SS304 On-Off Valve Specification : Type: Ball, Size: 25mm  (210807199 To 210807216)</t>
  </si>
  <si>
    <t>SS316 On-Off Valve Specification : Type: Ball, Size: 100mm (210807513 To 210807516)</t>
  </si>
  <si>
    <t>NA</t>
  </si>
  <si>
    <t xml:space="preserve">pressure gauge </t>
  </si>
  <si>
    <t>42 kg /sqcm</t>
  </si>
  <si>
    <t>PG11</t>
  </si>
  <si>
    <t>LH/M-ET/121-053</t>
  </si>
  <si>
    <t>70 kg /sqcm</t>
  </si>
  <si>
    <t>PG-12</t>
  </si>
  <si>
    <t>LH/M-ET/H21-111</t>
  </si>
  <si>
    <t>YES</t>
  </si>
  <si>
    <t>LH/M-ET/H21-110</t>
  </si>
  <si>
    <t>21KG/SQCM</t>
  </si>
  <si>
    <t>T9001</t>
  </si>
  <si>
    <t>44447-T9001</t>
  </si>
  <si>
    <t xml:space="preserve">Vernier Caliper </t>
  </si>
  <si>
    <t>300mm</t>
  </si>
  <si>
    <t>44490-17553440</t>
  </si>
  <si>
    <t>600MM</t>
  </si>
  <si>
    <t>44244-417556</t>
  </si>
  <si>
    <t>14KG/SQCM</t>
  </si>
  <si>
    <t>PG-10</t>
  </si>
  <si>
    <t>44445-PG-10</t>
  </si>
  <si>
    <t>210KG/SQCM</t>
  </si>
  <si>
    <t>D23233</t>
  </si>
  <si>
    <t>LH/M-ET/121-051</t>
  </si>
  <si>
    <t>CS+PTFE On Off Ball Valve Size: 40NB    (Valve Sr. No-210807517 To  210807518)</t>
  </si>
  <si>
    <t>CS+PTFE On Off Ball Valve Size: 50NB (Valve Sr. No-210807519 To 210807550)</t>
  </si>
  <si>
    <t>CS+PTFE On Off Ball Valve Size: 80NB Valve Sr. No-(210807551)</t>
  </si>
  <si>
    <t>CS+PTFE On Off Ball Valve Size: 100NB ( Valve Sr. No-210807552 To 210807555)</t>
  </si>
  <si>
    <t>CS On-Off Valve Specification : Type: Ball, Size: 25mm  (Valve Sr. No-210807245 To 210807250)</t>
  </si>
  <si>
    <t>CS On-Off Valve Specification : Type: Ball, Size: 40mm (Valve Sr. No-210807251 To 210807288)</t>
  </si>
  <si>
    <t>CS On-Off Valve Specification : Type: Ball, Size: 80mm (Valve Sr. No-210807327 To 210807345)</t>
  </si>
  <si>
    <t>SS304 On-Off Valve Specification : Type: Ball, Size: 40mm (Valve Sr. No-210807217 To 210807220)</t>
  </si>
  <si>
    <t>SS304 On-Off Valve Specification : Type: Ball, Size: 50mm  (Valve Sr. No-210807221 To 210807228)</t>
  </si>
  <si>
    <t>SS304 On-Off Valve  Specification : Type: Ball, Size: 80mm (Valve Sr. No- 210807229 To 210807244)</t>
  </si>
  <si>
    <t>SS316 On-Off Valve  Specification : Type: Ball, Size: 50mm  (Valve Sr. No-210807347 To 210807423 &amp; 210807900 To 210807975)</t>
  </si>
  <si>
    <t>SS316 On-Off Valve  Specification : Type: Ball, Size: 80mm  (Valve Sr. No-210807499 To 210807512)</t>
  </si>
  <si>
    <t xml:space="preserve">CS On-Off Valve Specification : Type:  BS  Globe,  Size:50mm  (Valve Sr. No-210807573 To 210807580)
</t>
  </si>
  <si>
    <t>CS On-Off Valve Specification : Type: Ball, Size: 40mm  (Valve Sr. No-210807556 To 210807568)</t>
  </si>
  <si>
    <t>CS On-Off Valve Specification : Type: Ball, Size: 50mm (Valve Sr. No-210807569 To 210807570)</t>
  </si>
  <si>
    <t>CS On-Off Valve Specification : Type: Ball, Size: 80mm (Valve Sr. No-210807571 To 210807572)</t>
  </si>
  <si>
    <t xml:space="preserve">NA
</t>
  </si>
  <si>
    <t xml:space="preserve">SO2122/00930 Rev No : 00
</t>
  </si>
  <si>
    <t>Approved  By Catasynth</t>
  </si>
  <si>
    <t>Approved  By Catasynth  email 07/09/2021</t>
  </si>
  <si>
    <t xml:space="preserve">MP-GA-6749 ( 21 Sheets ) </t>
  </si>
  <si>
    <t>As per QAP  stage  1.1 : MTC for Body , adpt , Ball   reviewed as per Data sheet , GAD  &amp; relevant stanadard found satisfactry .</t>
  </si>
  <si>
    <t>Devistion dimension  high lighted on  Approved GAD  vendor to be in incorporate the Dimension  &amp; make as build send to client for approval .</t>
  </si>
  <si>
    <t>As per PO mention DATA sheet no QT2122/00282-4 but inspection done as per vendor provided DATA sheet no- SO2122/00930-2  client acceptance required for the same.</t>
  </si>
  <si>
    <t xml:space="preserve">SO2122/00930-02    </t>
  </si>
  <si>
    <t xml:space="preserve">Approved  By Catasynth Email </t>
  </si>
  <si>
    <t>As per QAP Stage 3.1 : Hydro Shell , hydro seat , Pneumatic seat tested 10 % of the offered selected Qty test pressure as per
data sheet &amp; approved GAD &amp; test duration as per EN 12266 no leakage found .</t>
  </si>
  <si>
    <t xml:space="preserve">As per QAP Stage 3.3 : Dimension , visual , clean ness ,Completed ness witnessed 10 % of offered selected Qty visual Tag no, serial no , size , rating , Model , operating pressure on Nmae plate as per data sheet , approved GAD found satsfactory , Dimension witness as per Approved GAD found satisfactory ,measued deviation dimension high lighted on GAD . </t>
  </si>
  <si>
    <t>As per QAP stage 3.0 : Pressure test report , visual , dimension reviewed as per GAD , DATA Sheet , relevant stanadrd found satisfacoty , Compliance report for 100 % pressure test testing , manufctured Part of ball valves 100 % compliance report verified &amp; Noted.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</si>
</sst>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4" xfId="0" applyFont="1" applyFill="1" applyBorder="1" applyAlignment="1" applyProtection="1">
      <alignment horizontal="center" vertical="top" wrapText="1"/>
      <protection locked="0"/>
    </xf>
    <xf numFmtId="0" fontId="14" fillId="0" borderId="0" xfId="0" applyFont="1" applyAlignment="1"/>
    <xf numFmtId="0" fontId="14" fillId="0" borderId="0" xfId="0" applyFont="1" applyAlignment="1">
      <alignment horizontal="justify" vertical="center"/>
    </xf>
    <xf numFmtId="0" fontId="1" fillId="0" borderId="1" xfId="0" applyFont="1" applyBorder="1" applyAlignment="1" applyProtection="1">
      <alignment horizontal="left" vertical="top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ColWidth="9.140625"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ColWidth="9.140625"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4" activePane="bottomLeft" state="frozen"/>
      <selection pane="bottomLeft" activeCell="B6" sqref="B6"/>
    </sheetView>
  </sheetViews>
  <sheetFormatPr defaultColWidth="9.140625"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2" t="s">
        <v>95</v>
      </c>
      <c r="B1" s="7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6" activePane="bottomLeft" state="frozen"/>
      <selection activeCell="D86" sqref="D86"/>
      <selection pane="bottomLeft" activeCell="H2" activeCellId="1" sqref="G2:G30 H2:H30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">
      <c r="A2" s="68">
        <v>1</v>
      </c>
      <c r="B2" s="69">
        <v>90020913</v>
      </c>
      <c r="C2" s="47" t="s">
        <v>128</v>
      </c>
      <c r="D2" s="7" t="s">
        <v>63</v>
      </c>
      <c r="E2" s="7">
        <v>2</v>
      </c>
      <c r="F2" s="7">
        <v>2</v>
      </c>
      <c r="G2" s="7">
        <v>2</v>
      </c>
      <c r="H2" s="7">
        <v>2</v>
      </c>
      <c r="J2" s="1" t="s">
        <v>63</v>
      </c>
    </row>
    <row r="3" spans="1:12" ht="72.95" customHeight="1" x14ac:dyDescent="0.2">
      <c r="A3" s="11">
        <v>2</v>
      </c>
      <c r="B3" s="69">
        <v>90020914</v>
      </c>
      <c r="C3" s="69" t="s">
        <v>129</v>
      </c>
      <c r="D3" s="7" t="s">
        <v>63</v>
      </c>
      <c r="E3" s="7">
        <v>32</v>
      </c>
      <c r="F3" s="7">
        <v>32</v>
      </c>
      <c r="G3" s="7">
        <v>32</v>
      </c>
      <c r="H3" s="7">
        <v>32</v>
      </c>
      <c r="J3" s="1" t="s">
        <v>40</v>
      </c>
    </row>
    <row r="4" spans="1:12" ht="72.95" customHeight="1" x14ac:dyDescent="0.2">
      <c r="A4" s="11">
        <v>3</v>
      </c>
      <c r="B4" s="69">
        <v>90020915</v>
      </c>
      <c r="C4" s="69" t="s">
        <v>130</v>
      </c>
      <c r="D4" s="7" t="s">
        <v>63</v>
      </c>
      <c r="E4" s="7">
        <v>1</v>
      </c>
      <c r="F4" s="7">
        <v>1</v>
      </c>
      <c r="G4" s="7">
        <v>1</v>
      </c>
      <c r="H4" s="7">
        <v>1</v>
      </c>
      <c r="J4" s="1" t="s">
        <v>35</v>
      </c>
    </row>
    <row r="5" spans="1:12" ht="72.95" customHeight="1" x14ac:dyDescent="0.2">
      <c r="A5" s="68">
        <v>4</v>
      </c>
      <c r="B5" s="69">
        <v>90020916</v>
      </c>
      <c r="C5" s="69" t="s">
        <v>131</v>
      </c>
      <c r="D5" s="7" t="s">
        <v>63</v>
      </c>
      <c r="E5" s="7">
        <v>4</v>
      </c>
      <c r="F5" s="7">
        <v>4</v>
      </c>
      <c r="G5" s="7">
        <v>4</v>
      </c>
      <c r="H5" s="7">
        <v>4</v>
      </c>
      <c r="J5" s="1" t="s">
        <v>62</v>
      </c>
    </row>
    <row r="6" spans="1:12" ht="72.95" customHeight="1" x14ac:dyDescent="0.2">
      <c r="A6" s="68">
        <v>5</v>
      </c>
      <c r="B6" s="69">
        <v>90012991</v>
      </c>
      <c r="C6" s="69" t="s">
        <v>132</v>
      </c>
      <c r="D6" s="7" t="s">
        <v>63</v>
      </c>
      <c r="E6" s="7">
        <v>6</v>
      </c>
      <c r="F6" s="7">
        <v>6</v>
      </c>
      <c r="G6" s="7">
        <v>6</v>
      </c>
      <c r="H6" s="7">
        <v>6</v>
      </c>
      <c r="J6" s="1" t="s">
        <v>77</v>
      </c>
    </row>
    <row r="7" spans="1:12" ht="72.95" customHeight="1" x14ac:dyDescent="0.2">
      <c r="A7" s="11">
        <v>6</v>
      </c>
      <c r="B7" s="69">
        <v>90012992</v>
      </c>
      <c r="C7" s="69" t="s">
        <v>133</v>
      </c>
      <c r="D7" s="7" t="s">
        <v>63</v>
      </c>
      <c r="E7" s="7">
        <v>38</v>
      </c>
      <c r="F7" s="7">
        <v>38</v>
      </c>
      <c r="G7" s="7">
        <v>38</v>
      </c>
      <c r="H7" s="7">
        <v>38</v>
      </c>
      <c r="J7" s="1" t="s">
        <v>64</v>
      </c>
    </row>
    <row r="8" spans="1:12" ht="72.95" customHeight="1" x14ac:dyDescent="0.2">
      <c r="A8" s="11">
        <v>7</v>
      </c>
      <c r="B8" s="69">
        <v>90012993</v>
      </c>
      <c r="C8" s="47" t="s">
        <v>101</v>
      </c>
      <c r="D8" s="7" t="s">
        <v>63</v>
      </c>
      <c r="E8" s="7">
        <v>38</v>
      </c>
      <c r="F8" s="7">
        <v>38</v>
      </c>
      <c r="G8" s="7">
        <v>38</v>
      </c>
      <c r="H8" s="7">
        <v>38</v>
      </c>
      <c r="J8" s="1" t="s">
        <v>54</v>
      </c>
    </row>
    <row r="9" spans="1:12" ht="72.95" customHeight="1" x14ac:dyDescent="0.2">
      <c r="A9" s="68">
        <v>8</v>
      </c>
      <c r="B9" s="69">
        <v>90012994</v>
      </c>
      <c r="C9" s="69" t="s">
        <v>134</v>
      </c>
      <c r="D9" s="7" t="s">
        <v>63</v>
      </c>
      <c r="E9" s="7">
        <v>19</v>
      </c>
      <c r="F9" s="7">
        <v>19</v>
      </c>
      <c r="G9" s="7">
        <v>19</v>
      </c>
      <c r="H9" s="7">
        <v>19</v>
      </c>
      <c r="J9" s="1" t="s">
        <v>60</v>
      </c>
    </row>
    <row r="10" spans="1:12" ht="72.95" customHeight="1" x14ac:dyDescent="0.25">
      <c r="A10" s="11">
        <v>9</v>
      </c>
      <c r="B10" s="70">
        <v>90013010</v>
      </c>
      <c r="C10" s="47" t="s">
        <v>102</v>
      </c>
      <c r="D10" s="7" t="s">
        <v>63</v>
      </c>
      <c r="E10" s="7">
        <v>18</v>
      </c>
      <c r="F10" s="7">
        <v>18</v>
      </c>
      <c r="G10" s="7">
        <v>18</v>
      </c>
      <c r="H10" s="7">
        <v>18</v>
      </c>
      <c r="J10" s="1" t="s">
        <v>61</v>
      </c>
    </row>
    <row r="11" spans="1:12" ht="72.95" customHeight="1" x14ac:dyDescent="0.25">
      <c r="A11" s="11">
        <v>10</v>
      </c>
      <c r="B11" s="70">
        <v>90013011</v>
      </c>
      <c r="C11" s="47" t="s">
        <v>135</v>
      </c>
      <c r="D11" s="7" t="s">
        <v>63</v>
      </c>
      <c r="E11" s="7">
        <v>4</v>
      </c>
      <c r="F11" s="7">
        <v>4</v>
      </c>
      <c r="G11" s="7">
        <v>4</v>
      </c>
      <c r="H11" s="7">
        <v>4</v>
      </c>
      <c r="J11" s="1" t="s">
        <v>65</v>
      </c>
    </row>
    <row r="12" spans="1:12" ht="72.95" customHeight="1" x14ac:dyDescent="0.25">
      <c r="A12" s="68">
        <v>11</v>
      </c>
      <c r="B12" s="70">
        <v>90013012</v>
      </c>
      <c r="C12" s="47" t="s">
        <v>136</v>
      </c>
      <c r="D12" s="7" t="s">
        <v>63</v>
      </c>
      <c r="E12" s="7">
        <v>8</v>
      </c>
      <c r="F12" s="7">
        <v>8</v>
      </c>
      <c r="G12" s="7">
        <v>8</v>
      </c>
      <c r="H12" s="7">
        <v>8</v>
      </c>
      <c r="J12" s="1" t="s">
        <v>55</v>
      </c>
    </row>
    <row r="13" spans="1:12" ht="72.95" customHeight="1" x14ac:dyDescent="0.2">
      <c r="A13" s="11">
        <v>12</v>
      </c>
      <c r="B13" s="70">
        <v>90013013</v>
      </c>
      <c r="C13" s="69" t="s">
        <v>137</v>
      </c>
      <c r="D13" s="7" t="s">
        <v>63</v>
      </c>
      <c r="E13" s="7">
        <v>16</v>
      </c>
      <c r="F13" s="7">
        <v>16</v>
      </c>
      <c r="G13" s="7">
        <v>16</v>
      </c>
      <c r="H13" s="7">
        <v>16</v>
      </c>
      <c r="J13" s="36" t="s">
        <v>56</v>
      </c>
      <c r="L13" s="36"/>
    </row>
    <row r="14" spans="1:12" ht="72.95" customHeight="1" x14ac:dyDescent="0.25">
      <c r="A14" s="11">
        <v>13</v>
      </c>
      <c r="B14" s="70">
        <v>90013001</v>
      </c>
      <c r="C14" s="47" t="s">
        <v>138</v>
      </c>
      <c r="D14" s="7" t="s">
        <v>63</v>
      </c>
      <c r="E14" s="7">
        <v>153</v>
      </c>
      <c r="F14" s="7">
        <v>153</v>
      </c>
      <c r="G14" s="7">
        <v>153</v>
      </c>
      <c r="H14" s="7">
        <v>153</v>
      </c>
      <c r="J14" s="1" t="s">
        <v>42</v>
      </c>
    </row>
    <row r="15" spans="1:12" ht="72.95" customHeight="1" x14ac:dyDescent="0.25">
      <c r="A15" s="68">
        <v>14</v>
      </c>
      <c r="B15" s="70">
        <v>90013002</v>
      </c>
      <c r="C15" s="47" t="s">
        <v>139</v>
      </c>
      <c r="D15" s="7" t="s">
        <v>63</v>
      </c>
      <c r="E15" s="7">
        <v>14</v>
      </c>
      <c r="F15" s="7">
        <v>14</v>
      </c>
      <c r="G15" s="7">
        <v>14</v>
      </c>
      <c r="H15" s="7">
        <v>14</v>
      </c>
      <c r="J15" s="1" t="s">
        <v>81</v>
      </c>
    </row>
    <row r="16" spans="1:12" ht="72.95" customHeight="1" x14ac:dyDescent="0.2">
      <c r="A16" s="11">
        <v>15</v>
      </c>
      <c r="B16" s="69">
        <v>90013003</v>
      </c>
      <c r="C16" s="69" t="s">
        <v>103</v>
      </c>
      <c r="D16" s="7" t="s">
        <v>63</v>
      </c>
      <c r="E16" s="7">
        <v>4</v>
      </c>
      <c r="F16" s="7">
        <v>4</v>
      </c>
      <c r="G16" s="7">
        <v>4</v>
      </c>
      <c r="H16" s="7">
        <v>4</v>
      </c>
      <c r="J16" s="1" t="s">
        <v>80</v>
      </c>
    </row>
    <row r="17" spans="1:13" ht="72.95" customHeight="1" x14ac:dyDescent="0.2">
      <c r="A17" s="11">
        <v>16</v>
      </c>
      <c r="B17" s="69">
        <v>90013020</v>
      </c>
      <c r="C17" s="47" t="s">
        <v>140</v>
      </c>
      <c r="D17" s="7" t="s">
        <v>63</v>
      </c>
      <c r="E17" s="7">
        <v>8</v>
      </c>
      <c r="F17" s="7">
        <v>8</v>
      </c>
      <c r="G17" s="7">
        <v>8</v>
      </c>
      <c r="H17" s="7">
        <v>8</v>
      </c>
      <c r="J17" s="1" t="s">
        <v>86</v>
      </c>
    </row>
    <row r="18" spans="1:13" ht="72.95" customHeight="1" x14ac:dyDescent="0.2">
      <c r="A18" s="68">
        <v>17</v>
      </c>
      <c r="B18" s="70">
        <v>90012992</v>
      </c>
      <c r="C18" s="69" t="s">
        <v>141</v>
      </c>
      <c r="D18" s="7" t="s">
        <v>63</v>
      </c>
      <c r="E18" s="7">
        <v>13</v>
      </c>
      <c r="F18" s="7">
        <v>13</v>
      </c>
      <c r="G18" s="7">
        <v>13</v>
      </c>
      <c r="H18" s="7">
        <v>13</v>
      </c>
      <c r="J18" s="1" t="s">
        <v>84</v>
      </c>
    </row>
    <row r="19" spans="1:13" ht="72.95" customHeight="1" x14ac:dyDescent="0.2">
      <c r="A19" s="11">
        <v>18</v>
      </c>
      <c r="B19" s="69">
        <v>90012993</v>
      </c>
      <c r="C19" s="47" t="s">
        <v>142</v>
      </c>
      <c r="D19" s="7" t="s">
        <v>63</v>
      </c>
      <c r="E19" s="7">
        <v>2</v>
      </c>
      <c r="F19" s="7">
        <v>2</v>
      </c>
      <c r="G19" s="7">
        <v>2</v>
      </c>
      <c r="H19" s="7">
        <v>2</v>
      </c>
      <c r="J19" s="1" t="s">
        <v>82</v>
      </c>
    </row>
    <row r="20" spans="1:13" ht="72.95" customHeight="1" x14ac:dyDescent="0.2">
      <c r="A20" s="11">
        <v>19</v>
      </c>
      <c r="B20" s="69">
        <v>90012994</v>
      </c>
      <c r="C20" s="47" t="s">
        <v>143</v>
      </c>
      <c r="D20" s="7" t="s">
        <v>63</v>
      </c>
      <c r="E20" s="7">
        <v>2</v>
      </c>
      <c r="F20" s="7">
        <v>2</v>
      </c>
      <c r="G20" s="7">
        <v>2</v>
      </c>
      <c r="H20" s="7">
        <v>2</v>
      </c>
      <c r="J20" s="1" t="s">
        <v>85</v>
      </c>
    </row>
    <row r="21" spans="1:13" ht="72.95" customHeight="1" x14ac:dyDescent="0.2">
      <c r="A21" s="68"/>
      <c r="B21" s="69"/>
      <c r="C21" s="47"/>
      <c r="D21" s="7"/>
      <c r="E21" s="7"/>
      <c r="F21" s="7"/>
      <c r="G21" s="7"/>
      <c r="H21" s="7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7"/>
      <c r="H22" s="7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7"/>
      <c r="H23" s="7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7"/>
      <c r="H24" s="7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7"/>
      <c r="H25" s="7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7"/>
      <c r="H26" s="7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7"/>
      <c r="H27" s="7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7"/>
      <c r="H28" s="7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7"/>
      <c r="H29" s="7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7"/>
      <c r="H30" s="7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B2:H118 A4:A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ColWidth="9.140625"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104</v>
      </c>
      <c r="D2" s="19"/>
      <c r="E2" s="63"/>
    </row>
    <row r="3" spans="1:5" ht="99.95" customHeight="1" x14ac:dyDescent="0.25">
      <c r="A3" s="61">
        <v>2</v>
      </c>
      <c r="B3" s="62" t="s">
        <v>53</v>
      </c>
      <c r="C3" s="19" t="s">
        <v>144</v>
      </c>
      <c r="D3" s="19" t="s">
        <v>145</v>
      </c>
      <c r="E3" s="63" t="s">
        <v>146</v>
      </c>
    </row>
    <row r="4" spans="1:5" ht="99.95" customHeight="1" x14ac:dyDescent="0.25">
      <c r="A4" s="61">
        <v>3</v>
      </c>
      <c r="B4" s="62" t="s">
        <v>10</v>
      </c>
      <c r="C4" s="19"/>
      <c r="D4" s="71" t="s">
        <v>148</v>
      </c>
      <c r="E4" s="63" t="s">
        <v>147</v>
      </c>
    </row>
    <row r="5" spans="1:5" ht="99.95" customHeight="1" x14ac:dyDescent="0.25">
      <c r="A5" s="61">
        <v>4</v>
      </c>
      <c r="B5" s="62" t="s">
        <v>11</v>
      </c>
      <c r="C5" s="19" t="s">
        <v>104</v>
      </c>
      <c r="D5" s="19"/>
      <c r="E5" s="63"/>
    </row>
    <row r="6" spans="1:5" ht="99.95" customHeight="1" x14ac:dyDescent="0.25">
      <c r="A6" s="61">
        <v>5</v>
      </c>
      <c r="B6" s="62" t="s">
        <v>12</v>
      </c>
      <c r="C6" s="19" t="s">
        <v>104</v>
      </c>
      <c r="D6" s="19" t="s">
        <v>152</v>
      </c>
      <c r="E6" s="63" t="s">
        <v>153</v>
      </c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ColWidth="9.140625"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154</v>
      </c>
    </row>
    <row r="3" spans="1:1" ht="50.1" customHeight="1" x14ac:dyDescent="0.25">
      <c r="A3" s="25" t="s">
        <v>155</v>
      </c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ColWidth="9.140625"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149</v>
      </c>
    </row>
    <row r="3" spans="1:1" ht="50.1" customHeight="1" x14ac:dyDescent="0.25">
      <c r="A3" s="17" t="s">
        <v>156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17" activePane="bottomLeft" state="frozen"/>
      <selection activeCell="D86" sqref="D86"/>
      <selection pane="bottomLeft" activeCell="E7" sqref="E7"/>
    </sheetView>
  </sheetViews>
  <sheetFormatPr defaultColWidth="9.140625"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105</v>
      </c>
      <c r="C2" s="19" t="s">
        <v>106</v>
      </c>
      <c r="D2" s="21" t="s">
        <v>107</v>
      </c>
      <c r="E2" s="22">
        <v>44535</v>
      </c>
      <c r="F2" s="19" t="s">
        <v>108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105</v>
      </c>
      <c r="C3" s="19" t="s">
        <v>109</v>
      </c>
      <c r="D3" s="21" t="s">
        <v>110</v>
      </c>
      <c r="E3" s="22">
        <v>44513</v>
      </c>
      <c r="F3" s="19" t="s">
        <v>111</v>
      </c>
      <c r="G3" s="21" t="s">
        <v>112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105</v>
      </c>
      <c r="C4" s="19" t="s">
        <v>109</v>
      </c>
      <c r="D4" s="21">
        <v>125875</v>
      </c>
      <c r="E4" s="22">
        <v>44513</v>
      </c>
      <c r="F4" s="19" t="s">
        <v>113</v>
      </c>
      <c r="G4" s="21" t="s">
        <v>112</v>
      </c>
      <c r="H4" s="21"/>
    </row>
    <row r="5" spans="1:11" ht="50.1" customHeight="1" x14ac:dyDescent="0.2">
      <c r="A5" s="33">
        <v>4</v>
      </c>
      <c r="B5" s="19" t="s">
        <v>105</v>
      </c>
      <c r="C5" s="19" t="s">
        <v>114</v>
      </c>
      <c r="D5" s="21" t="s">
        <v>115</v>
      </c>
      <c r="E5" s="22">
        <v>44537</v>
      </c>
      <c r="F5" s="19" t="s">
        <v>116</v>
      </c>
      <c r="G5" s="21" t="s">
        <v>112</v>
      </c>
      <c r="H5" s="21"/>
    </row>
    <row r="6" spans="1:11" ht="50.1" customHeight="1" x14ac:dyDescent="0.2">
      <c r="A6" s="33">
        <v>8</v>
      </c>
      <c r="B6" s="19" t="s">
        <v>105</v>
      </c>
      <c r="C6" s="19" t="s">
        <v>122</v>
      </c>
      <c r="D6" s="21" t="s">
        <v>123</v>
      </c>
      <c r="E6" s="22">
        <v>44535</v>
      </c>
      <c r="F6" s="19" t="s">
        <v>124</v>
      </c>
      <c r="G6" s="21" t="s">
        <v>112</v>
      </c>
      <c r="H6" s="21"/>
    </row>
    <row r="7" spans="1:11" ht="50.1" customHeight="1" x14ac:dyDescent="0.2">
      <c r="A7" s="34">
        <v>6</v>
      </c>
      <c r="B7" s="19" t="s">
        <v>117</v>
      </c>
      <c r="C7" s="19" t="s">
        <v>118</v>
      </c>
      <c r="D7" s="21">
        <v>17553440</v>
      </c>
      <c r="E7" s="22">
        <v>44854</v>
      </c>
      <c r="F7" s="19" t="s">
        <v>119</v>
      </c>
      <c r="G7" s="21" t="s">
        <v>112</v>
      </c>
      <c r="H7" s="21"/>
    </row>
    <row r="8" spans="1:11" ht="50.1" customHeight="1" x14ac:dyDescent="0.2">
      <c r="A8" s="33">
        <v>7</v>
      </c>
      <c r="B8" s="19" t="s">
        <v>117</v>
      </c>
      <c r="C8" s="19" t="s">
        <v>120</v>
      </c>
      <c r="D8" s="21">
        <v>417556</v>
      </c>
      <c r="E8" s="22">
        <v>44608</v>
      </c>
      <c r="F8" s="19" t="s">
        <v>121</v>
      </c>
      <c r="G8" s="21" t="s">
        <v>112</v>
      </c>
      <c r="H8" s="21"/>
    </row>
    <row r="9" spans="1:11" ht="50.1" customHeight="1" x14ac:dyDescent="0.2">
      <c r="A9" s="33">
        <v>8</v>
      </c>
      <c r="B9" s="19" t="s">
        <v>105</v>
      </c>
      <c r="C9" s="19" t="s">
        <v>125</v>
      </c>
      <c r="D9" s="21" t="s">
        <v>126</v>
      </c>
      <c r="E9" s="22">
        <v>44535</v>
      </c>
      <c r="F9" s="19" t="s">
        <v>127</v>
      </c>
      <c r="G9" s="21" t="s">
        <v>112</v>
      </c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ColWidth="9.140625"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150</v>
      </c>
    </row>
    <row r="3" spans="1:1" ht="50.1" customHeight="1" x14ac:dyDescent="0.25">
      <c r="A3" s="17" t="s">
        <v>151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ColWidth="9.140625"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Amit Gawade</cp:lastModifiedBy>
  <dcterms:created xsi:type="dcterms:W3CDTF">2019-07-18T11:52:15Z</dcterms:created>
  <dcterms:modified xsi:type="dcterms:W3CDTF">2021-10-26T18:39:53Z</dcterms:modified>
</cp:coreProperties>
</file>