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Nord Inspection Calls\TEAM vandaloor\25.04.2022 to 30.04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15" windowHeight="7680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Table2[#All]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52511" iterateDelta="1E-4"/>
</workbook>
</file>

<file path=xl/sharedStrings.xml><?xml version="1.0" encoding="utf-8"?>
<sst xmlns="http://schemas.openxmlformats.org/spreadsheetml/2006/main" count="213" uniqueCount="175">
  <si>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</si>
  <si>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</si>
  <si>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</si>
  <si>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</si>
  <si>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</si>
  <si>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</si>
  <si>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</si>
  <si>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</si>
  <si>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</si>
  <si>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</si>
  <si>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</si>
  <si>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</si>
  <si>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</si>
  <si>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</si>
  <si>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</si>
  <si>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</si>
  <si>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</si>
  <si>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</si>
  <si>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</si>
  <si>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</si>
  <si>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</si>
  <si>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</si>
  <si>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</si>
  <si>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</si>
  <si>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</si>
  <si>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</si>
  <si>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</si>
  <si>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</si>
  <si>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</si>
  <si>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</si>
  <si>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</si>
  <si>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</si>
  <si>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</si>
  <si>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</si>
  <si>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</si>
  <si>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</si>
  <si>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</si>
  <si>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</si>
  <si>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</si>
  <si>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</si>
  <si>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</si>
  <si>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</si>
  <si>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</si>
  <si>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</si>
  <si>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</si>
  <si>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</si>
  <si>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</si>
  <si>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</si>
  <si>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</si>
  <si>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</si>
  <si>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</si>
  <si>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</si>
  <si>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</si>
  <si>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</si>
  <si>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</si>
  <si>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</si>
  <si>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</si>
  <si>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</si>
  <si>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</si>
  <si>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</si>
  <si>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</si>
  <si>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</si>
  <si>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</si>
  <si>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</si>
  <si>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</si>
  <si>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</si>
  <si>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</si>
  <si>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</si>
  <si>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</si>
  <si>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</si>
  <si>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</si>
  <si>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</si>
  <si>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</si>
  <si>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</si>
  <si>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</si>
  <si>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</si>
  <si>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</si>
  <si>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</si>
  <si>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</si>
  <si>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</si>
  <si>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</si>
  <si>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</si>
  <si>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</si>
  <si>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</si>
  <si>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</si>
  <si>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</si>
  <si>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</si>
  <si>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</si>
  <si>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</si>
  <si>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</si>
  <si>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</si>
  <si>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</si>
  <si>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</si>
  <si>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</si>
  <si>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</si>
  <si>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</si>
  <si>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</si>
  <si>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</si>
  <si>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</si>
  <si>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</si>
  <si>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</si>
  <si>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</si>
  <si>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</si>
  <si>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</si>
  <si>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</si>
  <si>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Approved by M/s. SHREAS &amp; M/s. TUV India Pvt Ltd.</t>
  </si>
  <si>
    <t>Approved by M/s. SHREAS.</t>
  </si>
  <si>
    <t>Verified Calibration status of instruments used during inspection – Found within calibrated due date.</t>
  </si>
  <si>
    <t>Measuring Tape</t>
  </si>
  <si>
    <t>Digital Caliber</t>
  </si>
  <si>
    <t>0 - 5 Mts.</t>
  </si>
  <si>
    <t>0 - 300 mm</t>
  </si>
  <si>
    <t>TEAM/5MT5/20-21-1</t>
  </si>
  <si>
    <t>05.12.2022</t>
  </si>
  <si>
    <t>0630922-M02</t>
  </si>
  <si>
    <t>Tii211007-3-1</t>
  </si>
  <si>
    <t>07.10.2022</t>
  </si>
  <si>
    <t>TEAM-VC-17</t>
  </si>
  <si>
    <t>Pressure Gauge</t>
  </si>
  <si>
    <t>0-21kg/cm2</t>
  </si>
  <si>
    <t>TEAM-PG-321</t>
  </si>
  <si>
    <t>17.05.2022</t>
  </si>
  <si>
    <t>TEAM/PG321/21-2</t>
  </si>
  <si>
    <t>TEAM-PG-343</t>
  </si>
  <si>
    <t>09.07.2022</t>
  </si>
  <si>
    <t>CAL/CC-NN-21-22/160-01</t>
  </si>
  <si>
    <t>0-40kg/cm2</t>
  </si>
  <si>
    <t>TEAM-PG-303</t>
  </si>
  <si>
    <t>31.05.2022</t>
  </si>
  <si>
    <t>TEAM/PG303/21-2</t>
  </si>
  <si>
    <t>0-2.5kg/cm2</t>
  </si>
  <si>
    <t>Raw Material consolidated report reviewed with reference to approved drawing BOM – Found in order.</t>
  </si>
  <si>
    <t>E430001</t>
  </si>
  <si>
    <t>HEAVIES VAPORIZER -TAG NO:V4305 A/B</t>
  </si>
  <si>
    <t>TEAM-ITP-4402C Rev.1</t>
  </si>
  <si>
    <t xml:space="preserve">TEAM-PV-4402C-GA-001 Rev.03.
</t>
  </si>
  <si>
    <t>TEAM-J4410-J4402-PT-01 Rev.0
TEAM-J4402-J4410-RT-01 Rev.0
TEAM-J4402-J4410-PNE-01 Rev.0
TEAM-J4402-J4410-HYD-01Rev.0</t>
  </si>
  <si>
    <t>Of M/s TEAM</t>
  </si>
  <si>
    <t>ITP Sl.NO: 4.6 Cladding material identification and UT carried out against material test certificates for CS with Monel Found acceptable as per Approved Drawings and Specification requirements.</t>
  </si>
  <si>
    <t>ITP Sl.NO: 5.2.6 Witnessed PMI on weld overlay &amp; clad surface and found were values meeting the material specification limits.</t>
  </si>
  <si>
    <t>ITP Sl.NO: 9.0 Final identification marks / name plate and Rub off verified – Found in order.</t>
  </si>
  <si>
    <t>ITP Sl.No. 12.0 witnessed Nitrogen filling 0.5kg/cm2 (g) with respect to approved drawing/ pressure – Found Acceptable.</t>
  </si>
  <si>
    <t>ITP Sl.No 1.0 ,2.0,3.0 Reviewed All internal test procedures &amp; welding documents (WPS / PQR / WPQ) – Found Acceptable.</t>
  </si>
  <si>
    <t>ITP Sl.No : 5.2.5 Radiography films and RT consolidated report reviewed with respect to drawing / ITP – Found in order and endorsed.</t>
  </si>
  <si>
    <t>ITP Sl.No.8.0 Reviewed Pickling passivation of Monel parts as per M/s TEAM internal procedure and found in order. Report attested.</t>
  </si>
  <si>
    <t>ITP Sl.No.8.0 Reviewed Painting Reports of Dryer as per Drawing/QAP and found in order. Report attested.</t>
  </si>
  <si>
    <t>ITP Sl.NO: 5.1 Witnessed Cladded Dished end visual, dimensional, wall thinning, profile, DP test on inside &amp; outside – Found acceptable as per drawing/QAP/Procedure. Report attested.</t>
  </si>
  <si>
    <t>ITP Sl.NO: 5.2.1 Randomly witnessed the Shell Long seam inspection was performed with respect to QAP and approved Drawings – Found Acceptable.</t>
  </si>
  <si>
    <t>ITP Sl.NO: 5.2.2 Randomly witnessed the Shell Circ seam inspection was performed with respect to QAP and approved Drawings –Found Acceptable.</t>
  </si>
  <si>
    <t>ITP Sl.NO: 5.2.6 Random Witnessed DP test on all welded joints at shell / channel assembly including all internal and external attachments as per approved ITP – Found acceptable. No Relevant indications Observed.</t>
  </si>
  <si>
    <t>ITP Sl.NO: 5.2.6 Witnessed Final DP test on final weld overlay as per approved ITP – Found acceptable. No Relevant indications Observed.</t>
  </si>
  <si>
    <t>ITP Sl.NO: 5.2.6 Random Witnessed Pneumatic test for RF Pad &amp; Liner joints at 1.25 Kg/Sq.cm (g) Found no Leaks observed.</t>
  </si>
  <si>
    <t>ITP Sl.NO: 6.0 Witnessed Major Dimensional inspection carried out on Shell assembly for the above mentioned Equipment's – Found within acceptable tolerance limits as per approved Drawing.</t>
  </si>
  <si>
    <t>ITP Sl.No: 4.5.1 &amp; 4.5.2 Reviewed Raw material identification reports and material test certificates for CS Plates ,CS Pipe, Monel Pipe Foundin order.</t>
  </si>
  <si>
    <t>ITP Sl.No: 4.2 ,4.3 &amp; 4.4 Reviewed Fasteners ,gaskets &amp; welding consumables MTC's for the above mentioned Equipment's – Found in order.</t>
  </si>
  <si>
    <t>ITP Sl.No : 5.2.3 &amp; 5.2.4 Reviewed fitup reports for Nozzle pipe to flange and Nozzle neck to shell as per approved ITP Found in order.</t>
  </si>
  <si>
    <t>ITP Sl.No : 5.2.8 &amp; 5.2.9 Reviewed External attachment fitup and DPT inspection reports as per approved ITP Found in order.</t>
  </si>
  <si>
    <t>0-40kg/
cm2</t>
  </si>
  <si>
    <t>TEAM/5MT5/20211</t>
  </si>
  <si>
    <t>0630922- M02</t>
  </si>
  <si>
    <t>TEAM-PG-332</t>
  </si>
  <si>
    <t>TEAM-PG-331</t>
  </si>
  <si>
    <t>23.08.2022</t>
  </si>
  <si>
    <t>TEAM/PG332/21-22</t>
  </si>
  <si>
    <t>TEAM/PG331/21-22</t>
  </si>
  <si>
    <t>100 % inspected items identified with Equipment Detail &amp; TUV hard stamped on
Manhole flange OD "    " and Name plate.</t>
  </si>
  <si>
    <t>Acceptable</t>
  </si>
  <si>
    <t>Visual examination carried out on the offered Heavies Vaporizer  No injuries surface defects were observed. Satisfactory.</t>
  </si>
  <si>
    <t>ITP Sl.NO: 4.13 Raw material identification carried out against material test certificates for CS &amp; Monel Pipes Found acceptable as per Approved Drawings and Specification requirements.</t>
  </si>
  <si>
    <t>ITP Sl.NO: 4.12 Raw material identification carried out against material test certificates for carbon steel Forgings Found acceptable as per Approved Drawings and Specification requirements. Reports attested.</t>
  </si>
  <si>
    <t>ITP Sl.NO: 4.11 Raw material identification carried out against material test certificates for Carbon steel plates Found acceptable as per Approved Drawings and Specification requirements. Report attested.</t>
  </si>
  <si>
    <t xml:space="preserve">ITP Sl.NO: 5.2.7 Witnessed Jacket shell to inner shell Fitup- visual,Dimensional inspection was performed with respect to QAP and approved Drawings –Found Acceptable.
</t>
  </si>
  <si>
    <t>ITP Sl.NO: 7.0 Witnessed Shell Final hydro test for the Equipment's Tag Nos: V4305A &amp; V4305A at 16.64 Kg/Sq.cm (g) with 60 minutes holding time as per approved Drawing – Found acceptable. No leaks or pressure drops observed.</t>
  </si>
  <si>
    <t>ITP Sl.NO: 7.0 Witnessed Jacket shell Final hydro test for the Equipment's Tag Nos: V4305A &amp; V4305A at 15.6 Kg/Sq.cm (g) with 60 minutes holding time as per approved Drawing – Found acceptable. No leaks or pressure drops observed.</t>
  </si>
  <si>
    <t>Draining &amp; Drying Report reviwewd as per QAP/Specification/Drawing and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</si>
</sst>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69" t="s">
        <v>132</v>
      </c>
      <c r="C2" s="47" t="s">
        <v>133</v>
      </c>
      <c r="D2" s="7" t="s">
        <v>62</v>
      </c>
      <c r="E2" s="7">
        <v>2</v>
      </c>
      <c r="F2" s="7">
        <v>2</v>
      </c>
      <c r="G2" s="39">
        <v>2</v>
      </c>
      <c r="H2" s="40">
        <v>4</v>
      </c>
      <c r="J2" s="1" t="s">
        <v>62</v>
      </c>
    </row>
    <row r="3" spans="1:12" ht="72.95" customHeight="1" x14ac:dyDescent="0.25">
      <c r="A3" s="11"/>
      <c r="B3" s="69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69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10" zoomScaleNormal="100" zoomScaleSheetLayoutView="11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134</v>
      </c>
      <c r="E3" s="70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135</v>
      </c>
      <c r="E4" s="70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136</v>
      </c>
      <c r="E5" s="62" t="s">
        <v>137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="115" zoomScaleNormal="100" zoomScaleSheetLayoutView="115" workbookViewId="0">
      <pane ySplit="1" topLeftCell="A2" activePane="bottomLeft" state="frozen"/>
      <selection pane="bottomLeft" activeCell="A19" sqref="A1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167</v>
      </c>
    </row>
    <row r="3" spans="1:1" ht="50.1" customHeight="1" x14ac:dyDescent="0.25">
      <c r="A3" s="25" t="s">
        <v>170</v>
      </c>
    </row>
    <row r="4" spans="1:1" ht="50.1" customHeight="1" x14ac:dyDescent="0.25">
      <c r="A4" s="25" t="s">
        <v>169</v>
      </c>
    </row>
    <row r="5" spans="1:1" ht="50.1" customHeight="1" x14ac:dyDescent="0.25">
      <c r="A5" s="25" t="s">
        <v>168</v>
      </c>
    </row>
    <row r="6" spans="1:1" ht="50.1" customHeight="1" x14ac:dyDescent="0.25">
      <c r="A6" s="25" t="s">
        <v>138</v>
      </c>
    </row>
    <row r="7" spans="1:1" ht="50.1" customHeight="1" x14ac:dyDescent="0.25">
      <c r="A7" s="25" t="s">
        <v>146</v>
      </c>
    </row>
    <row r="8" spans="1:1" ht="50.1" customHeight="1" x14ac:dyDescent="0.25">
      <c r="A8" s="25" t="s">
        <v>147</v>
      </c>
    </row>
    <row r="9" spans="1:1" ht="50.1" customHeight="1" x14ac:dyDescent="0.25">
      <c r="A9" s="25" t="s">
        <v>148</v>
      </c>
    </row>
    <row r="10" spans="1:1" ht="50.1" customHeight="1" x14ac:dyDescent="0.25">
      <c r="A10" s="25" t="s">
        <v>149</v>
      </c>
    </row>
    <row r="11" spans="1:1" ht="50.1" customHeight="1" x14ac:dyDescent="0.25">
      <c r="A11" s="25" t="s">
        <v>150</v>
      </c>
    </row>
    <row r="12" spans="1:1" ht="50.1" customHeight="1" x14ac:dyDescent="0.25">
      <c r="A12" s="25" t="s">
        <v>151</v>
      </c>
    </row>
    <row r="13" spans="1:1" ht="50.1" customHeight="1" x14ac:dyDescent="0.25">
      <c r="A13" s="25" t="s">
        <v>139</v>
      </c>
    </row>
    <row r="14" spans="1:1" ht="50.1" customHeight="1" x14ac:dyDescent="0.25">
      <c r="A14" s="25" t="s">
        <v>171</v>
      </c>
    </row>
    <row r="15" spans="1:1" ht="50.1" customHeight="1" x14ac:dyDescent="0.25">
      <c r="A15" s="25" t="s">
        <v>152</v>
      </c>
    </row>
    <row r="16" spans="1:1" ht="50.1" customHeight="1" x14ac:dyDescent="0.25">
      <c r="A16" s="25" t="s">
        <v>172</v>
      </c>
    </row>
    <row r="17" spans="1:1" ht="50.1" customHeight="1" x14ac:dyDescent="0.25">
      <c r="A17" s="25" t="s">
        <v>173</v>
      </c>
    </row>
    <row r="18" spans="1:1" ht="50.1" customHeight="1" x14ac:dyDescent="0.25">
      <c r="A18" s="25" t="s">
        <v>140</v>
      </c>
    </row>
    <row r="19" spans="1:1" ht="50.1" customHeight="1" x14ac:dyDescent="0.25">
      <c r="A19" s="25" t="s">
        <v>141</v>
      </c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24" zoomScaleNormal="100" zoomScaleSheetLayoutView="124" workbookViewId="0">
      <pane ySplit="1" topLeftCell="A5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142</v>
      </c>
    </row>
    <row r="3" spans="1:1" ht="50.1" customHeight="1" x14ac:dyDescent="0.25">
      <c r="A3" s="17" t="s">
        <v>153</v>
      </c>
    </row>
    <row r="4" spans="1:1" ht="50.1" customHeight="1" x14ac:dyDescent="0.25">
      <c r="A4" s="17" t="s">
        <v>154</v>
      </c>
    </row>
    <row r="5" spans="1:1" ht="50.1" customHeight="1" x14ac:dyDescent="0.25">
      <c r="A5" s="17" t="s">
        <v>155</v>
      </c>
    </row>
    <row r="6" spans="1:1" ht="50.1" customHeight="1" x14ac:dyDescent="0.25">
      <c r="A6" s="17" t="s">
        <v>143</v>
      </c>
    </row>
    <row r="7" spans="1:1" ht="50.1" customHeight="1" x14ac:dyDescent="0.25">
      <c r="A7" s="17"/>
    </row>
    <row r="8" spans="1:1" ht="50.1" customHeight="1" x14ac:dyDescent="0.25">
      <c r="A8" s="17" t="s">
        <v>156</v>
      </c>
    </row>
    <row r="9" spans="1:1" ht="50.1" customHeight="1" x14ac:dyDescent="0.25">
      <c r="A9" s="17" t="s">
        <v>144</v>
      </c>
    </row>
    <row r="10" spans="1:1" ht="50.1" customHeight="1" x14ac:dyDescent="0.25">
      <c r="A10" s="17" t="s">
        <v>145</v>
      </c>
    </row>
    <row r="11" spans="1:1" ht="50.1" customHeight="1" x14ac:dyDescent="0.25">
      <c r="A11" s="17" t="s">
        <v>131</v>
      </c>
    </row>
    <row r="12" spans="1:1" ht="50.1" customHeight="1" x14ac:dyDescent="0.25">
      <c r="A12" s="17" t="s">
        <v>107</v>
      </c>
    </row>
    <row r="13" spans="1:1" ht="50.1" customHeight="1" x14ac:dyDescent="0.25">
      <c r="A13" s="17" t="s">
        <v>174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rowBreaks count="1" manualBreakCount="1">
    <brk id="14" max="16383" man="1"/>
  </row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F11" sqref="F1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110</v>
      </c>
      <c r="D2" s="21" t="s">
        <v>112</v>
      </c>
      <c r="E2" s="22" t="s">
        <v>113</v>
      </c>
      <c r="F2" s="19" t="s">
        <v>114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111</v>
      </c>
      <c r="D3" s="21" t="s">
        <v>117</v>
      </c>
      <c r="E3" s="22" t="s">
        <v>116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118</v>
      </c>
      <c r="C4" s="19" t="s">
        <v>119</v>
      </c>
      <c r="D4" s="21" t="s">
        <v>120</v>
      </c>
      <c r="E4" s="22" t="s">
        <v>121</v>
      </c>
      <c r="F4" s="19" t="s">
        <v>122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118</v>
      </c>
      <c r="C5" s="19" t="s">
        <v>119</v>
      </c>
      <c r="D5" s="21" t="s">
        <v>123</v>
      </c>
      <c r="E5" s="22" t="s">
        <v>124</v>
      </c>
      <c r="F5" s="19" t="s">
        <v>125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118</v>
      </c>
      <c r="C6" s="19" t="s">
        <v>126</v>
      </c>
      <c r="D6" s="21" t="s">
        <v>127</v>
      </c>
      <c r="E6" s="22" t="s">
        <v>128</v>
      </c>
      <c r="F6" s="19" t="s">
        <v>129</v>
      </c>
      <c r="G6" s="21" t="s">
        <v>29</v>
      </c>
      <c r="H6" s="21"/>
    </row>
    <row r="7" spans="1:11" ht="50.1" customHeight="1" x14ac:dyDescent="0.2">
      <c r="A7" s="34">
        <v>1</v>
      </c>
      <c r="B7" s="19" t="s">
        <v>108</v>
      </c>
      <c r="C7" s="19" t="s">
        <v>126</v>
      </c>
      <c r="D7" s="21" t="s">
        <v>158</v>
      </c>
      <c r="E7" s="22" t="s">
        <v>113</v>
      </c>
      <c r="F7" s="19" t="s">
        <v>159</v>
      </c>
      <c r="G7" s="21" t="s">
        <v>29</v>
      </c>
      <c r="H7" s="21"/>
    </row>
    <row r="8" spans="1:11" ht="50.1" customHeight="1" x14ac:dyDescent="0.2">
      <c r="A8" s="33">
        <v>2</v>
      </c>
      <c r="B8" s="19" t="s">
        <v>109</v>
      </c>
      <c r="C8" s="19" t="s">
        <v>130</v>
      </c>
      <c r="D8" s="21" t="s">
        <v>117</v>
      </c>
      <c r="E8" s="22" t="s">
        <v>116</v>
      </c>
      <c r="F8" s="19" t="s">
        <v>115</v>
      </c>
      <c r="G8" s="21" t="s">
        <v>29</v>
      </c>
      <c r="H8" s="21"/>
    </row>
    <row r="9" spans="1:11" ht="50.1" customHeight="1" x14ac:dyDescent="0.2">
      <c r="A9" s="33">
        <v>3</v>
      </c>
      <c r="B9" s="19" t="s">
        <v>118</v>
      </c>
      <c r="C9" s="19" t="s">
        <v>157</v>
      </c>
      <c r="D9" s="21" t="s">
        <v>160</v>
      </c>
      <c r="E9" s="22" t="s">
        <v>121</v>
      </c>
      <c r="F9" s="19" t="s">
        <v>163</v>
      </c>
      <c r="G9" s="21" t="s">
        <v>29</v>
      </c>
      <c r="H9" s="21"/>
    </row>
    <row r="10" spans="1:11" ht="50.1" customHeight="1" x14ac:dyDescent="0.2">
      <c r="A10" s="34">
        <v>4</v>
      </c>
      <c r="B10" s="19" t="s">
        <v>118</v>
      </c>
      <c r="C10" s="19" t="s">
        <v>157</v>
      </c>
      <c r="D10" s="21" t="s">
        <v>161</v>
      </c>
      <c r="E10" s="22" t="s">
        <v>162</v>
      </c>
      <c r="F10" s="19" t="s">
        <v>164</v>
      </c>
      <c r="G10" s="21" t="s">
        <v>29</v>
      </c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165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166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Magesh E</cp:lastModifiedBy>
  <dcterms:created xsi:type="dcterms:W3CDTF">2019-07-18T11:52:15Z</dcterms:created>
  <dcterms:modified xsi:type="dcterms:W3CDTF">2022-04-30T08:30:27Z</dcterms:modified>
</cp:coreProperties>
</file>