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2023\May 2023\23.05.2023 RD forge Ghaziabad Final - Anup ok\4. IVR_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2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<sst xmlns="http://schemas.openxmlformats.org/spreadsheetml/2006/main" count="163" uniqueCount="138">
  <si>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</si>
  <si>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</si>
  <si>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</si>
  <si>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</si>
  <si>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</si>
  <si>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</si>
  <si>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</si>
  <si>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</si>
  <si>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</si>
  <si>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</si>
  <si>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</si>
  <si>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</si>
  <si>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</si>
  <si>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</si>
  <si>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</si>
  <si>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</si>
  <si>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</si>
  <si>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</si>
  <si>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</si>
  <si>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</si>
  <si>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</si>
  <si>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</si>
  <si>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</si>
  <si>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</si>
  <si>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</si>
  <si>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</si>
  <si>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</si>
  <si>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</si>
  <si>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</si>
  <si>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</si>
  <si>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</si>
  <si>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</si>
  <si>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</si>
  <si>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</si>
  <si>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</si>
  <si>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</si>
  <si>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</si>
  <si>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</si>
  <si>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</si>
  <si>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</si>
  <si>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</si>
  <si>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</si>
  <si>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</si>
  <si>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</si>
  <si>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</si>
  <si>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</si>
  <si>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</si>
  <si>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</si>
  <si>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</si>
  <si>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</si>
  <si>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</si>
  <si>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</si>
  <si>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</si>
  <si>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</si>
  <si>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</si>
  <si>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</si>
  <si>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</si>
  <si>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</si>
  <si>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</si>
  <si>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</si>
  <si>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</si>
  <si>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</si>
  <si>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</si>
  <si>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</si>
  <si>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</si>
  <si>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</si>
  <si>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</si>
  <si>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</si>
  <si>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</si>
  <si>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</si>
  <si>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</si>
  <si>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</si>
  <si>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</si>
  <si>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</si>
  <si>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</si>
  <si>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</si>
  <si>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</si>
  <si>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</si>
  <si>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</si>
  <si>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</si>
  <si>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</si>
  <si>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</si>
  <si>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</si>
  <si>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</si>
  <si>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</si>
  <si>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</si>
  <si>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</si>
  <si>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</si>
  <si>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</si>
  <si>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</si>
  <si>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</si>
  <si>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</si>
  <si>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</si>
  <si>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</si>
  <si>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</si>
  <si>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</si>
  <si>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</si>
  <si>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</si>
  <si>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</si>
  <si>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</si>
  <si>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</si>
  <si>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</si>
  <si>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</si>
  <si>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</si>
  <si>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Annexure A</t>
  </si>
  <si>
    <t>Valid</t>
  </si>
  <si>
    <t>Approved by Client &amp; End User</t>
  </si>
  <si>
    <t>Applicable</t>
  </si>
  <si>
    <t>All measuring instruments equipment were verified for continued suitability for intended use, proper identification, calibration status, traceability to national standards &amp; found satisfactory.</t>
  </si>
  <si>
    <t>QAP Line No.1- Raw material test certificates photocopy reviewed for its technical content only as declared by manufacturer and endorsed by vendor– Found to meet the applicable code and project specification requirement.</t>
  </si>
  <si>
    <t xml:space="preserve">QAP Line No.3- Heat Treatment Chart reviewed - found in order. </t>
  </si>
  <si>
    <t>QAP Line No.4- Identification of heat treated forging and Selection of test samples.</t>
  </si>
  <si>
    <t>QAP Line No.9-Final inspection done for surface condition @100% - No surface defects observed –found satisfactory.</t>
  </si>
  <si>
    <t>RDF/ANUP/9890 Rev 01 Dt. 24.02.2023</t>
  </si>
  <si>
    <t>V-1287_SA105 Rev 0 Dt. 12.12.2022</t>
  </si>
  <si>
    <t>SA105 OF ASME SEC II PART A (ED 2021)</t>
  </si>
  <si>
    <t>QAP Line No.5- Mechanical test (Tensile, hardness, Impact) at manufacturer's testing facility on samples identified by TUV – Found to meet applicable code and specification requirements.</t>
  </si>
  <si>
    <t xml:space="preserve">QAP Line No.6- Metallographic test report for grain size reviewed - found in order. </t>
  </si>
  <si>
    <t>QAP Line No.7- Product chemical analysis report reviewed - found in order.</t>
  </si>
  <si>
    <t>QAP Line No.9- Final inspection done for Dimension @ 10% from each line item- found within acceptable limits –found satisfactory.</t>
  </si>
  <si>
    <t>QAP Line No.9-Final inspection done for marking @ 10% of dimension inspected items - found in order.</t>
  </si>
  <si>
    <t xml:space="preserve">QAP Line No.8- UT @100% (THK &gt; 50MM)at proof machine condition as per SA 388 and acceptance criteria as per Para 3.3.4 of ASME Sec. VIII Div.2 - No recordable indication observed - found satisfactory. </t>
  </si>
  <si>
    <t xml:space="preserve">QAP Line No.8- PT @100% after final machining as per Article 6 of ASME Sec V and acceptance criteria as per Appendix 8 ASME Sec VIII Div. 1 - No recordable indication observed - found satisfactory. </t>
  </si>
  <si>
    <t>SIZE: 14 NPS X 1500# X WNRTJ(BORE ID 307.94) (SCH-100), TF+5 MM, AS PER SKETCH, SK-6643 REV.1, PART NO.02-2-CONN.A , SA105 OF ASME SEC II PART A (ED 2021)</t>
  </si>
  <si>
    <t>SIZE: 3 NPS X 1500# X WNRTJ(BORE ID 66.64) (SCH-160), TF+5 MM, AS PER SKETCH, SK-6643 REV.1, PART NO-05-2-CONN.L4 , SA105 OF ASME SEC II PART A (ED 2021)</t>
  </si>
  <si>
    <t>SIZE: 3 NPS X 1500# X WNRTJ(BORE ID 66.64) (SCH-160), TF+5 MM, AS PER SKETCH, SK-6643 REV.1, PART NO-06-2-CONN.L1 , SA105 OF ASME SEC II PART A (ED 2021)</t>
  </si>
  <si>
    <t>SIZE: 3 NPS X 1500# X WNRTJ(BORE ID 66.64) (SCH-160) TF+5 MM,AS PER SKETCH, SK-6643 REV.1, PART NO-07-2-CONN.L3 , SA105 OF ASME SEC II PART A (ED 2021)</t>
  </si>
  <si>
    <t>SIZE: 3 NPS X 1500# X WNRTJ(BORE ID 66.64) (SCH-160), TF+5 MM,  AS PER SKETCH, SK-6643 REV.1, PART NO-08-2-CONN.L2 , SA105 OF ASME SEC II PART A (ED 2021)</t>
  </si>
  <si>
    <t>SIZE: 6 NPS X 2500# X WNRTJ(BORE ID 139.74) (SCH-120), TF+5 MM, AS PER SKETCH, SK-6643 REV.1, PART NO. 03-2-CONN.F1 , SA105 OF ASME SEC II PART A (ED 2021)</t>
  </si>
  <si>
    <t>SIZE: 4 NPS X 2500# X WNRTJ(BORE ID 87.32) (SCH-160) TF+5 MM, E AS PER SKETCH, SK-6643 REV.1, PART NO-04-2-CONN.F2 , SA105 OF ASME SEC II PART A (ED 2021)</t>
  </si>
  <si>
    <t>SIZE: 10 NPS X 2500# X WNRTJ(BORE ID 230.17) (SCH-120), TF+5 MM, AS PER SKETCH, SK-6643 REV.1, PART NO-09-2-CONN.C , SA105 OF ASME SEC II PART A (ED 2021)</t>
  </si>
  <si>
    <t>SIZE: 6 NPS X 2500# X WNRTJ(BORE ID 139.74) (SCH-120),TF+5 MM, AS PER SKETCH, SK-6643 REV.1,  PART NO. 03-5-F1 , SA105 OF ASME SEC II PART A (ED 2021)</t>
  </si>
  <si>
    <t>SIZE: 4 NPS X 2500# X WNRTJ(BORE ID 87.32) (SCH-160) TF+5 MM,,ASME AS PER SKETCH, SK-6643 REV.1, PART NO-04-6-.F2 , SA105 OF ASME SEC II PART A (ED 2021)</t>
  </si>
  <si>
    <t>SIZE: 10 NPS X 2500# X WNRTJ(BORE ID 230.17) (SCH-120), TF+5 MM, AS PER SKETCH, SK-6643 REV.1, PART NO-09-5-C , SA105 OF ASME SEC II PART A (ED 2021)</t>
  </si>
  <si>
    <t>SIZE: 24 NPS X 1500# X BLRTJ, TF+5 MM,ASME AS PER SKETCH, SK-6643 REV.1, PART NO-10-3-CONN.M1 , SA105 OF ASME SEC II PART A (ED 2021)</t>
  </si>
  <si>
    <t>SIZE: 24 NPS X 1500# X BLRTJ TF+5 MM,,ASME AS PER SKETCH, SK-6643 REV.1, PART NO-11-3-CONN.M2 , SA105 OF ASME SEC II PART A (ED 2021)</t>
  </si>
  <si>
    <t xml:space="preserve">As mentioned with Item Description </t>
  </si>
  <si>
    <t>QAP Line No.10- Manufacturer test certificates No.:17114 Dt.12.05.2023 &amp; 17114A  Date 23.05.2023- Found to meet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</si>
</sst>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Pn1zIITgpeks6H3jlSedpAxf7RB/YbJYnuyfccv8D/LROZWABOpeCYTbYugDR0IcMzCFWlGVrsb4PeNQSNRd1w==" saltValue="NPKboUWJRPktFMqxYuZlu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iVUdRSP9ADtIc5NelJBbOQr6gpXbTj1NwEjzLAufmcdqlLhXJEyO+cpn4lZELvehX1Oy1VUEkSorbWkGHFrxKg==" saltValue="T9NoI6H4HWlL10dL2383tA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0" activePane="bottomLeft" state="frozen"/>
      <selection activeCell="D86" sqref="D86"/>
      <selection pane="bottomLeft" activeCell="C2" sqref="C2:C1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10037608</v>
      </c>
      <c r="C2" s="47" t="s">
        <v>123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40</v>
      </c>
      <c r="B3" s="12">
        <v>10031894</v>
      </c>
      <c r="C3" s="47" t="s">
        <v>124</v>
      </c>
      <c r="D3" s="7" t="s">
        <v>62</v>
      </c>
      <c r="E3" s="7">
        <v>1</v>
      </c>
      <c r="F3" s="7">
        <v>1</v>
      </c>
      <c r="G3" s="39">
        <v>1</v>
      </c>
      <c r="H3" s="40">
        <v>1</v>
      </c>
      <c r="J3" s="1" t="s">
        <v>39</v>
      </c>
    </row>
    <row r="4" spans="1:12" ht="72.95" customHeight="1" x14ac:dyDescent="0.25">
      <c r="A4" s="11">
        <v>50</v>
      </c>
      <c r="B4" s="12">
        <v>10031894</v>
      </c>
      <c r="C4" s="47" t="s">
        <v>125</v>
      </c>
      <c r="D4" s="7" t="s">
        <v>62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>
        <v>60</v>
      </c>
      <c r="B5" s="12">
        <v>10031894</v>
      </c>
      <c r="C5" s="66" t="s">
        <v>126</v>
      </c>
      <c r="D5" s="7" t="s">
        <v>62</v>
      </c>
      <c r="E5" s="7">
        <v>1</v>
      </c>
      <c r="F5" s="7">
        <v>1</v>
      </c>
      <c r="G5" s="39">
        <v>1</v>
      </c>
      <c r="H5" s="42">
        <v>1</v>
      </c>
      <c r="J5" s="1" t="s">
        <v>61</v>
      </c>
    </row>
    <row r="6" spans="1:12" ht="72.95" customHeight="1" x14ac:dyDescent="0.25">
      <c r="A6" s="11">
        <v>70</v>
      </c>
      <c r="B6" s="12">
        <v>10031894</v>
      </c>
      <c r="C6" s="66" t="s">
        <v>127</v>
      </c>
      <c r="D6" s="7" t="s">
        <v>62</v>
      </c>
      <c r="E6" s="7">
        <v>1</v>
      </c>
      <c r="F6" s="7">
        <v>1</v>
      </c>
      <c r="G6" s="39">
        <v>1</v>
      </c>
      <c r="H6" s="40">
        <v>1</v>
      </c>
      <c r="J6" s="1" t="s">
        <v>76</v>
      </c>
    </row>
    <row r="7" spans="1:12" ht="72.95" customHeight="1" x14ac:dyDescent="0.25">
      <c r="A7" s="11">
        <v>110</v>
      </c>
      <c r="B7" s="12">
        <v>10031889</v>
      </c>
      <c r="C7" s="66" t="s">
        <v>128</v>
      </c>
      <c r="D7" s="7" t="s">
        <v>62</v>
      </c>
      <c r="E7" s="7">
        <v>1</v>
      </c>
      <c r="F7" s="7">
        <v>1</v>
      </c>
      <c r="G7" s="39">
        <v>1</v>
      </c>
      <c r="H7" s="42">
        <v>1</v>
      </c>
      <c r="J7" s="1" t="s">
        <v>63</v>
      </c>
    </row>
    <row r="8" spans="1:12" ht="72.95" customHeight="1" x14ac:dyDescent="0.25">
      <c r="A8" s="11">
        <v>120</v>
      </c>
      <c r="B8" s="12">
        <v>10038937</v>
      </c>
      <c r="C8" s="66" t="s">
        <v>129</v>
      </c>
      <c r="D8" s="7" t="s">
        <v>62</v>
      </c>
      <c r="E8" s="7">
        <v>1</v>
      </c>
      <c r="F8" s="7">
        <v>1</v>
      </c>
      <c r="G8" s="39">
        <v>1</v>
      </c>
      <c r="H8" s="40">
        <v>1</v>
      </c>
      <c r="J8" s="1" t="s">
        <v>53</v>
      </c>
    </row>
    <row r="9" spans="1:12" ht="72.95" customHeight="1" x14ac:dyDescent="0.25">
      <c r="A9" s="11">
        <v>130</v>
      </c>
      <c r="B9" s="12">
        <v>10038978</v>
      </c>
      <c r="C9" s="66" t="s">
        <v>130</v>
      </c>
      <c r="D9" s="7" t="s">
        <v>62</v>
      </c>
      <c r="E9" s="7">
        <v>1</v>
      </c>
      <c r="F9" s="7">
        <v>1</v>
      </c>
      <c r="G9" s="39">
        <v>1</v>
      </c>
      <c r="H9" s="42">
        <v>1</v>
      </c>
      <c r="J9" s="1" t="s">
        <v>59</v>
      </c>
    </row>
    <row r="10" spans="1:12" ht="72.95" customHeight="1" x14ac:dyDescent="0.25">
      <c r="A10" s="11">
        <v>140</v>
      </c>
      <c r="B10" s="12">
        <v>10031889</v>
      </c>
      <c r="C10" s="66" t="s">
        <v>131</v>
      </c>
      <c r="D10" s="7" t="s">
        <v>62</v>
      </c>
      <c r="E10" s="7">
        <v>1</v>
      </c>
      <c r="F10" s="7">
        <v>1</v>
      </c>
      <c r="G10" s="39">
        <v>1</v>
      </c>
      <c r="H10" s="40">
        <v>1</v>
      </c>
      <c r="J10" s="1" t="s">
        <v>60</v>
      </c>
    </row>
    <row r="11" spans="1:12" ht="72.95" customHeight="1" x14ac:dyDescent="0.25">
      <c r="A11" s="11">
        <v>150</v>
      </c>
      <c r="B11" s="12">
        <v>10038937</v>
      </c>
      <c r="C11" s="66" t="s">
        <v>132</v>
      </c>
      <c r="D11" s="7" t="s">
        <v>62</v>
      </c>
      <c r="E11" s="7">
        <v>1</v>
      </c>
      <c r="F11" s="7">
        <v>1</v>
      </c>
      <c r="G11" s="39">
        <v>1</v>
      </c>
      <c r="H11" s="42">
        <v>1</v>
      </c>
      <c r="J11" s="1" t="s">
        <v>64</v>
      </c>
    </row>
    <row r="12" spans="1:12" ht="72.95" customHeight="1" x14ac:dyDescent="0.25">
      <c r="A12" s="11">
        <v>160</v>
      </c>
      <c r="B12" s="12">
        <v>10038978</v>
      </c>
      <c r="C12" s="66" t="s">
        <v>133</v>
      </c>
      <c r="D12" s="7" t="s">
        <v>62</v>
      </c>
      <c r="E12" s="7">
        <v>1</v>
      </c>
      <c r="F12" s="7">
        <v>1</v>
      </c>
      <c r="G12" s="39">
        <v>1</v>
      </c>
      <c r="H12" s="40">
        <v>1</v>
      </c>
      <c r="J12" s="1" t="s">
        <v>54</v>
      </c>
    </row>
    <row r="13" spans="1:12" ht="72.95" customHeight="1" x14ac:dyDescent="0.25">
      <c r="A13" s="11">
        <v>90</v>
      </c>
      <c r="B13" s="12">
        <v>10031897</v>
      </c>
      <c r="C13" s="66" t="s">
        <v>134</v>
      </c>
      <c r="D13" s="7" t="s">
        <v>62</v>
      </c>
      <c r="E13" s="7">
        <v>1</v>
      </c>
      <c r="F13" s="7">
        <v>1</v>
      </c>
      <c r="G13" s="41">
        <v>1</v>
      </c>
      <c r="H13" s="42">
        <v>1</v>
      </c>
      <c r="J13" s="36" t="s">
        <v>55</v>
      </c>
      <c r="L13" s="36"/>
    </row>
    <row r="14" spans="1:12" ht="72.95" customHeight="1" x14ac:dyDescent="0.25">
      <c r="A14" s="11">
        <v>100</v>
      </c>
      <c r="B14" s="12">
        <v>10031897</v>
      </c>
      <c r="C14" s="66" t="s">
        <v>135</v>
      </c>
      <c r="D14" s="7" t="s">
        <v>62</v>
      </c>
      <c r="E14" s="7">
        <v>1</v>
      </c>
      <c r="F14" s="7">
        <v>1</v>
      </c>
      <c r="G14" s="39">
        <v>1</v>
      </c>
      <c r="H14" s="40">
        <v>1</v>
      </c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bpO3RtcjGxlcA/k6vHyPYdOdyDbDZfDSBjuqqBhZBuKA70rOeFkC5TLlvqHCBs4+cUW2p+YSUFV2dP/VCl4HNQ==" saltValue="qhSBFnfROx02WAw2mDG4nA==" spinCount="100000" sheet="1" objects="1" scenarios="1"/>
  <protectedRanges>
    <protectedRange sqref="A2:D11 E2:E14 A15:D118 F2:H118 E27:E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5:D118 D2:D11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activeCell="C4" sqref="B4:C11"/>
      <selection pane="topRight" activeCell="C4" sqref="B4:C11"/>
      <selection pane="bottomLeft" activeCell="C4" sqref="B4:C11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114</v>
      </c>
      <c r="D2" s="19" t="s">
        <v>103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113</v>
      </c>
      <c r="E3" s="19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136</v>
      </c>
      <c r="D4" s="19" t="s">
        <v>103</v>
      </c>
      <c r="E4" s="19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115</v>
      </c>
      <c r="D7" s="19" t="s">
        <v>103</v>
      </c>
      <c r="E7" s="19" t="s">
        <v>107</v>
      </c>
    </row>
  </sheetData>
  <sheetProtection algorithmName="SHA-512" hashValue="WZiLg0P2FMazLEgM4OAJGWCyBKVY2KxN0IVlmd/ZeuhT58bYQg4hbkW+/1GMDTCOWPpO1wdFclQRWzehArN9CQ==" saltValue="OuUnP7+jEHX2wyPaA5CY+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111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121</v>
      </c>
    </row>
    <row r="5" spans="1:1" ht="50.1" customHeight="1" x14ac:dyDescent="0.25">
      <c r="A5" s="25" t="s">
        <v>122</v>
      </c>
    </row>
    <row r="6" spans="1:1" ht="50.1" customHeight="1" x14ac:dyDescent="0.25">
      <c r="A6" s="67" t="s">
        <v>112</v>
      </c>
    </row>
    <row r="7" spans="1:1" ht="50.1" customHeight="1" x14ac:dyDescent="0.25">
      <c r="A7" s="67" t="s">
        <v>119</v>
      </c>
    </row>
    <row r="8" spans="1:1" ht="50.1" customHeight="1" x14ac:dyDescent="0.25">
      <c r="A8" s="67" t="s">
        <v>120</v>
      </c>
    </row>
    <row r="9" spans="1:1" ht="50.1" customHeight="1" x14ac:dyDescent="0.25">
      <c r="A9" s="67" t="s">
        <v>108</v>
      </c>
    </row>
    <row r="10" spans="1:1" ht="50.1" customHeight="1" x14ac:dyDescent="0.25">
      <c r="A10" s="67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rHQXZjOoXc2aVQIwv3bQRFIekU8zgdLMNADSGOSqz/tohz16wICEaodLMl1LNo9MPKw9OxngagHBVyJrNpjHJw==" saltValue="o4wNvGk2VkDUDEjw7rV55A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109</v>
      </c>
    </row>
    <row r="3" spans="1:1" ht="50.1" customHeight="1" x14ac:dyDescent="0.25">
      <c r="A3" s="17" t="s">
        <v>110</v>
      </c>
    </row>
    <row r="4" spans="1:1" ht="50.1" customHeight="1" x14ac:dyDescent="0.25">
      <c r="A4" s="17" t="s">
        <v>117</v>
      </c>
    </row>
    <row r="5" spans="1:1" ht="50.1" customHeight="1" x14ac:dyDescent="0.25">
      <c r="A5" s="17" t="s">
        <v>118</v>
      </c>
    </row>
    <row r="6" spans="1:1" ht="50.1" customHeight="1" x14ac:dyDescent="0.25">
      <c r="A6" s="68" t="s">
        <v>137</v>
      </c>
    </row>
    <row r="7" spans="1:1" ht="50.1" customHeight="1" x14ac:dyDescent="0.25">
      <c r="A7" s="68"/>
    </row>
    <row r="8" spans="1:1" ht="50.1" customHeight="1" x14ac:dyDescent="0.25">
      <c r="A8" s="68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QzoBpzD6brVzaIat+1g8vl02M+J2OMXuGjz00cbuY3z6FCBsj83bBSa5bhxb0AP4uRPTdG36fLZ1g7evtcgH4Q==" saltValue="RXSduZBwG3YYUnV8dPLem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/>
      <c r="D2" s="21"/>
      <c r="E2" s="22" t="s">
        <v>105</v>
      </c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sfXHqNSd9srtrJyyfz1c+OFL5qgiL6xd5A8hF9Tw31dZm+evv8Bu5WhvX98Qtpjzg2CQy0rV7y0MGm09LTIOA==" saltValue="C8F9eC9MSsVP3rbig+4YA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3: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0rhd2Yoog1H0aMuTW3GWIKV7I9ZOhOfU/H9KozPgGFDJVrdIR4J8AReTC6hULXHhHvn7p/omDGL2M+GlPKveGQ==" saltValue="KROplTrJmiZFV3+ZQSUxI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LTUH3gkXlrwZ4hLP1WtBtD1GSWT6eDYe2CKtR6veCorJV65aj89dql6UXACxYF3r8Y0b8c8cU5nraLTgz5KJw==" saltValue="U6f8EinSvV47d1ujyqhyY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HMwrgl6Wz9j4CgR3Lm8myT901cvIMLb8Be4asAta7I7basS4w+ix7uuNmeaaL/pBkQtCr7dnVXnl8Ia0agWxSw==" saltValue="aNWh9yhOz4fvjVdkcvCup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Gaurav Kumar</cp:lastModifiedBy>
  <dcterms:created xsi:type="dcterms:W3CDTF">2019-07-18T11:52:15Z</dcterms:created>
  <dcterms:modified xsi:type="dcterms:W3CDTF">2023-06-01T09:45:48Z</dcterms:modified>
</cp:coreProperties>
</file>