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<sst xmlns="http://schemas.openxmlformats.org/spreadsheetml/2006/main" count="207" uniqueCount="153">
  <si>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</si>
  <si>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</si>
  <si>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</si>
  <si>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</si>
  <si>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</si>
  <si>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</si>
  <si>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</si>
  <si>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</si>
  <si>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</si>
  <si>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</si>
  <si>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</si>
  <si>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</si>
  <si>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</si>
  <si>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</si>
  <si>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</si>
  <si>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</si>
  <si>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</si>
  <si>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</si>
  <si>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</si>
  <si>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</si>
  <si>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</si>
  <si>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</si>
  <si>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</si>
  <si>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</si>
  <si>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</si>
  <si>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</si>
  <si>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</si>
  <si>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</si>
  <si>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</si>
  <si>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</si>
  <si>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</si>
  <si>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</si>
  <si>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</si>
  <si>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</si>
  <si>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</si>
  <si>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</si>
  <si>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</si>
  <si>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</si>
  <si>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</si>
  <si>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</si>
  <si>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</si>
  <si>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</si>
  <si>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</si>
  <si>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</si>
  <si>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</si>
  <si>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</si>
  <si>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</si>
  <si>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</si>
  <si>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</si>
  <si>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</si>
  <si>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</si>
  <si>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</si>
  <si>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</si>
  <si>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</si>
  <si>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</si>
  <si>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</si>
  <si>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</si>
  <si>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</si>
  <si>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</si>
  <si>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</si>
  <si>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</si>
  <si>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</si>
  <si>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</si>
  <si>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</si>
  <si>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</si>
  <si>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</si>
  <si>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</si>
  <si>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</si>
  <si>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</si>
  <si>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</si>
  <si>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</si>
  <si>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</si>
  <si>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</si>
  <si>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</si>
  <si>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</si>
  <si>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</si>
  <si>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</si>
  <si>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</si>
  <si>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</si>
  <si>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</si>
  <si>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</si>
  <si>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</si>
  <si>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</si>
  <si>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</si>
  <si>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</si>
  <si>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</si>
  <si>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</si>
  <si>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</si>
  <si>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</si>
  <si>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</si>
  <si>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</si>
  <si>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</si>
  <si>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</si>
  <si>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</si>
  <si>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</si>
  <si>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</si>
  <si>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</si>
  <si>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</si>
  <si>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</si>
  <si>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</si>
  <si>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</si>
  <si>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010101145721/20</t>
  </si>
  <si>
    <t>Kalpataru Power Transmission Limited (31127)</t>
  </si>
  <si>
    <t>Indradhanush Gas Grid Limited  (36014)</t>
  </si>
  <si>
    <t>North East Gas Grid (NEGG) Project  - Part A</t>
  </si>
  <si>
    <t>Mecon Ltd Delhi</t>
  </si>
  <si>
    <t>Not Applicable</t>
  </si>
  <si>
    <t>2300122188 Dated - 10.06.2021</t>
  </si>
  <si>
    <t>DEMBLA VALVES LIMITED (38243)</t>
  </si>
  <si>
    <t>A/8 Arham  Logicpark Village - Valishind, Mumbai Nashik National Highway ( NH3 ) Taluka : Bhiwandi, District : Thane, State : Maharashtra - 421302</t>
  </si>
  <si>
    <t>All measuring Instruments/ Equipment were verified for continued suitability for intended use, proper identification, calibration status, traceability to national standards &amp; found satisfactory.</t>
  </si>
  <si>
    <t>Provided By Client</t>
  </si>
  <si>
    <t>Acceptable subjected to manufacturer action on points mentioned in area of concern column.</t>
  </si>
  <si>
    <t>PO Sr. No. 10 Valves provisionally hard stamped as "  " for identification near manufacturer marking subjected to points mentioned in area of concrn column.</t>
  </si>
  <si>
    <t>27.01.2022, 28.01.2022, 29.01.2022 &amp; 31.01.2022</t>
  </si>
  <si>
    <t>DEM/-KPTL/BALL/SVITA/MECON/2021-22/04 Email Dated - 24.01.2022</t>
  </si>
  <si>
    <t>NA</t>
  </si>
  <si>
    <t>Approved With comment By 
VVF</t>
  </si>
  <si>
    <t>Approved By VVF</t>
  </si>
  <si>
    <t>VT-SPC-VVF-02 Rev.1 (Valve Specification)</t>
  </si>
  <si>
    <t>QAP/22-23/011 Rev.00</t>
  </si>
  <si>
    <t xml:space="preserve"> QAP Stage No 2.1: Visual Checked for Surface( Outside &amp; Inside feasible area ) condition, workmanship on 100% Qty. from offered each PO line Item- Found free from oil, grease, burr, Dent &amp; obvious  defects at the time of inspection </t>
  </si>
  <si>
    <t>QAP Stage No 2.2: PMI test  carried out on all accessible SS part (Body, Bonnet, Cover)-found to meet material specification &amp; QAP requirement</t>
  </si>
  <si>
    <t>Lever Operated Ball Valve [3 Piece, FB]
Piping Class: BEC
Size: DN 20 [3/4" ] X 150#, FE, RF 
MOC: ASTM A351 Gr CF8M (SS)
Valve Sr no: 22V3179
10% Dimension Witnessed Valve Sr. No.: 22V3179
VIBA MTC No.: VFC/W157/126/2022 Dt. 24.08.2022</t>
  </si>
  <si>
    <t>Lever Operated Ball Valve [3 Piece, FB]
Piping Class: BED1
Size: DN 20 [3/4" ] X 150#, FE, RF 
MOC: ASTM A351 Gr CF3M (SS)
Valve Sr no: 22V3180 To 22V3181
 10% Dimension Witnessed Valve Sr. No.: 22V3181
VIBA MTC No.: VFC/W157/126/2022 Dt. 24.08.2022</t>
  </si>
  <si>
    <t>Lever Operated Ball Valve [3 Piece, FB]
Piping Class: BBB
Size: DN 25 [1" ] X 800#, Screwed to BSPT(F) Thread
MOC: ASTM A105 (CS)
Valve Sr no: 22V3182 To 22V3192
10% Dimension Witnessed Valve Sr. No.: 22V3186, 22V3191
VIBA MTC No.: VFC/W157/126/2022 Dt. 24.08.2022</t>
  </si>
  <si>
    <t>Lever Operated Ball Valve [3 Piece, FB]
Piping Class: BEC
Size: DN 40 [1 1/2" ] X 150#, FE, RF 
MOC: ASTM A351 Gr CF8M (SS)
Valve Sr no: 22V3193
10% Dimension Witnessed Valve Sr. No.: 22V3193
VIBA MTC No.: VFC/W157/126/2022 Dt. 24.08.2022</t>
  </si>
  <si>
    <t>Hand wheel Operated Bolted Bonnet Gate Valve 
Piping Class: BBC
Size: DN 25 [1" ] X 800#, SW 
MOC: ASTM A105 (CS)
Valve Sr no: 22V3106 To 22V3108
10% Dimension Witnessed Valve Sr. No.: 22V3107
VIBA MTC No.: VFC/W157/118/2022 Dt. 16.08.2022</t>
  </si>
  <si>
    <t>Hand wheel Operated Bolted Bonnet Globe Valve 
Piping Class: BBC
Size: DN 15 [1/2" ] X 800#, SW 
MOC: ASTM A105 (CS)
Valve Sr no: 22V3109
 Dimension Witnessed Valve Sr. No.: 22V3109
VIBA MTC No.: VFC/W157/118/2022 Dt. 16.08.2022</t>
  </si>
  <si>
    <t>Hand wheel Operated Bolted Bonnet Gate Valve 
Piping Class: CBA
Size: DN 40 [1 1/2" ] X 300#, FE, RF 
MOC: ASTM A216 Gr WCB (CS)
Valve Sr no: 22V3110 To 22V3111
10% Dimension Witnessed Valve Sr. No.: 22V3110
VIBA MTC No.: VFC/W157/118/2022 Dt. 16.08.2022</t>
  </si>
  <si>
    <t>Hand wheel Operated Bolted Bonnet Gate Valve 
Piping Class: CBA 
Size: DN 80 [3" ] X 300#, FE, RF 
MOC: ASTM A216 Gr WCB (CS)
Valve Sr no: 22V3112 To 22V3120
10% Dimension Witnessed Valve Sr. No.: 22V3117
VIBA MTC No.: VFC/W157/118/2022 Dt. 16.08.2022</t>
  </si>
  <si>
    <t>Swing Check  Valve 
Piping Class: CBA
Size: DN 150 [6" ] X 300#, FE, RF 
MOC: ASTM A216 Gr WCB (CS)
Valve Sr no: 22V3122 To 22V3124
10% Dimension Witnessed Valve Sr. No.: 22V3123
VIBA MTC No.: VFC/W157/119/2022 Dt. 16.08.2022</t>
  </si>
  <si>
    <t>Hand wheel Operated Bolted Bonnet Globe Valve 
Piping Class: CBR
Size: DN 15 [1/2" ] X 800#, SW 
MOC: ASTM A105 (CS)
Valve Sr no: 22V3125 To 22V3127
10% Dimension Witnessed Valve Sr. No.: 22V3126
VIBA MTC No.: VFC/W157/119/2022 Dt. 16.08.2022</t>
  </si>
  <si>
    <t>Lever Operated Ball Valve [3 Piece, FB]
Piping Class: BEA
Size: DN 25 [1" ] X 150#, FE, RF 
MOC: ASTM A351 Gr CF8 (SS)
Valve Sr no: 22V3142 To 22V3145
10% PMI Witnessed Valve Sr. No.: 22V3143
VIBA MTC No.: VFC/W157/123/2022 Dt. 23.08.2022</t>
  </si>
  <si>
    <t>Lever Operated Ball Valve [3 Piece, FB]
Piping Class: BEA
Size: DN 80 [3" ] X 150#, FE, RF 
MOC: ASTM A351 Gr CF8 (SS)
Valve Sr no: 22V3149 To 22V3151
10% PMI Witnessed Valve Sr. No.: 22V3150
VIBA MTC No.: VFC/W157/123/2022 Dt. 23.08.2022</t>
  </si>
  <si>
    <t>Lever Operated Ball Valve [3 Piece, FB]
Piping Class: BED2
Size: DN 80 [3" ] X 150#, FE, RF 
MOC: ASTM A351 Gr CF3M (SS)
Valve Sr no: 22V3146 To 22V3147
10% PMI Witnessed Valve Sr. No.: 22V3146
VIBA MTC No.: VFC/W157/123/2022 Dt. 23.08.2022</t>
  </si>
  <si>
    <t>Lever Operated Ball Valve [2 Piece, FB]
Piping Class: BBC
Size: DN 50 [2" ] X 150#, FE, RF 
MOC: ASTM A216 Gr WCB (CS)
Valve Sr no: 22V3148
 Dimension Witnessed Valve Sr. No.: 22V3148
VIBA MTC No.: VFC/W157/123/2022 Dt. 23.08.2022</t>
  </si>
  <si>
    <t>QAP Stage No 1.1: Raw material test certificates as per EN 10204:3.1  for Body, Bonnet, cover declare by supplier on offered Qty. –Found to meet ITP &amp; material specification requirement</t>
  </si>
  <si>
    <t>Gear Operated Bolted Bonnet Gate Valve
Piping Class: CBA
Size: DN 200 [8" ] X 300#, FE, RF
MOC: ASTM A216 Gr WCB (CS)
Valve Sr no: 22V3121
Dimension Witnessed Valve Sr. No.: 22V3121
VIBA MTC No.: VFC/W157/119/2022 Dt. 16.08.2022</t>
  </si>
  <si>
    <t>Swing Check Valve
Piping Class: BBC
Size: DN 100 [4" ] X 150#, FE, RF
MOC: ASTM A216 Gr WCB (CS)
Valve Sr no: 22V3196
Dimension Witnessed Valve Sr. No.: 22V3196
VIBA MTC No.: VFC/W157/126/2022 Dt. 24.08.2022</t>
  </si>
  <si>
    <t>Hand wheel Operated Bolted Bonnet Gate Valve 
Piping Class: CBA
Size: DN 25 [1" ] X 300#, FE, RF 
MOC: ASTM A216 Gr WCB (CS)
Valve Sr no: 22V3415 To 22V3418
10% Dimension Witnessed Valve Sr. No.: 22V3417
VIBA MTC No.: VFC/W157/145/2022 Dt. 24.08.2022</t>
  </si>
  <si>
    <t>Hand wheel Operated Bolted Bonnet Gate Valve 
Piping Class: CBA
Size: DN 15 [1/2" ] X 300#, FE, RF 
MOC: ASTM A216 Gr WCB (CS)
Valve Sr no: 22V3419 To 22V3424
10% Dimension Witnessed Valve Sr. No.: 22V3424
VIBA MTC No.: VFC/W157/145/2022 Dt. 24.08.2022</t>
  </si>
  <si>
    <t>Hand wheel Operated Bolted Bonnet Gate Valve 
Piping Class: CBA
Size: DN 25 [1" ] X 300#, FE, RF 
MOC: ASTM A216 Gr WCB (CS)
Valve Sr no: 22V3425 To 22V3438
10% Dimension Witnessed Valve Sr. No.: 22V3427, 22V3435
VIBA MTC No.: VFC/W157/145/2022 Dt. 24.08.2022</t>
  </si>
  <si>
    <t>Hand wheel Operated Bolted Bonnet Globe Valve 
Piping Class: CBR
Size: DN 80 [3" ] X 300#, FE, RF 
MOC: ASTM A216 Gr WCB (CS)
Valve Sr no: 22V3439 To 22V3442
10% Dimension Witnessed Valve Sr. No.: 22V3440
VIBA MTC No.: VFC/W157/145/2022 Dt. 24.08.2022</t>
  </si>
  <si>
    <t>22W157-BLV-FL-CF8M-150-01 Rev.0  For PO Sr. No 1 &amp; 4 (BEC)
22W157-BLV-FL-CF3M-150-02 Rev.0  For PO Sr. No 2 (BED 1) &amp; 5 (BED2)
22W157-BLV-FL-CF8-150-15 Rev.0  For PO Sr. No 6 (BEA)
22W157-BLV-SC-A105-800-03 Rev.0  For PO Sr. No 3 (BBB)
22W157-BLV-FL-WCB-150-04 Rev.0  For PO Sr. No 4(BBC)
22W157-BLV-FL-CF8-150-05 Rev.0  For PO Sr. No 5 (BEA)
22W157-GTV-SW-A105-800-06 Rev.0  For PO Sr. No 2 (BBC)
22W157-GBV-SW-A105-800-07 Rev.0  For PO Sr. No 3 (BBC) &amp; 12 (CBR)
22W157-GTV-FL-WCB-300-08 Rev.0  For PO Sr. No 7 (CBA)
22W157-GTV-FL-WCB-300-10 Rev.0  For PO Sr. No 8 (CBA)
22W157-GTV-FL-WCB-300-11 Rev.0  For PO Sr. No 9 (CBA)
22W157-SCV-FL-WCB-150-12 Rev.0  For PO Sr. No 10 (BBC)
22W157-SCV-FL-WCB-300-13 Rev.0  For PO Sr. No 11 (CBA)
22W157-GTV-FL-WCB-300-08 Rev.01  For PO Sr. No 6 &amp; 8 (CBA)
22W157-GTV-FL-WCB-300-09 Rev.0  For PO Sr. No 7 (CBA)
22W157-GBV-FL-WCB-300-14 Rev.0  For PO Sr. No 13 (CBR)</t>
  </si>
  <si>
    <t xml:space="preserve"> QAP Stage No 2.1: Dimension checked ( F-F, Bore, Flange OD, Thk, PCD, Hole dia, No of holes, RF etc) as per drawing on 10% randomly selected Qty. from offered each PO line Item -Found to meet QAP &amp; approved drawing requirement.</t>
  </si>
  <si>
    <t>QAP Stage No 2.1: Shell hydro test witnessed  as per approved drawings &amp; QAP on offered 100% qty from each PO line item –No leakage, No  pressure drop observed during holding time.</t>
  </si>
  <si>
    <t>QAP Stage No 2.1:- Back Seat hydro test (Gate &amp; Globe Valve)  witnessed  as per approved drawings &amp; QAP on offered 100% qty from each applicable PO line item –No leakage, No  pressure drop observed during holding time.</t>
  </si>
  <si>
    <t>QAP Stage No 2.1:- Seat hydro test  witnessed  as per approved drawings &amp; QAP on offered 100% qty from each PO line item–No leakage, No  pressure drop observed during holding time.</t>
  </si>
  <si>
    <t>QAP Stage No 2.1: Seat Pneumatic test (Except Check Valve) witnessed  as per approved drawings &amp; QAP on offered 100% qty from each PO line item –No leakage, No  pressure drop observed during holding time.</t>
  </si>
  <si>
    <t>QAP Stage No 2.1: Operational &amp; Functional test (Manually Open / Close) checked on 100% qty from offered each PO line item- Found smooth operation at the time of inspection</t>
  </si>
  <si>
    <t>QAP Stage No 1.2: Manufacturer/Lab test report as  for Wedge/Plug/Disc, Spindle declare by supplier on offered qty–Found to meet ITP requirement.</t>
  </si>
  <si>
    <t>QAP Stage No.2.5: Manufcaturer test certificates as per EN 10204:3.1 reviewed-Found to meet ITP &amp; drawing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</si>
</sst>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113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112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5" sqref="B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101</v>
      </c>
    </row>
    <row r="4" spans="1:2" ht="50.1" customHeight="1" x14ac:dyDescent="0.25">
      <c r="A4" s="50" t="s">
        <v>49</v>
      </c>
      <c r="B4" s="52">
        <v>8118997801</v>
      </c>
    </row>
    <row r="5" spans="1:2" ht="50.1" customHeight="1" x14ac:dyDescent="0.25">
      <c r="A5" s="49" t="s">
        <v>67</v>
      </c>
      <c r="B5" s="19" t="s">
        <v>115</v>
      </c>
    </row>
    <row r="6" spans="1:2" ht="50.1" customHeight="1" x14ac:dyDescent="0.25">
      <c r="A6" s="49" t="s">
        <v>72</v>
      </c>
      <c r="B6" s="19" t="s">
        <v>104</v>
      </c>
    </row>
    <row r="7" spans="1:2" ht="50.1" customHeight="1" x14ac:dyDescent="0.25">
      <c r="A7" s="49" t="s">
        <v>68</v>
      </c>
      <c r="B7" s="19" t="s">
        <v>102</v>
      </c>
    </row>
    <row r="8" spans="1:2" ht="50.1" customHeight="1" x14ac:dyDescent="0.25">
      <c r="A8" s="49" t="s">
        <v>73</v>
      </c>
      <c r="B8" s="19" t="s">
        <v>103</v>
      </c>
    </row>
    <row r="9" spans="1:2" ht="50.1" customHeight="1" x14ac:dyDescent="0.25">
      <c r="A9" s="51" t="s">
        <v>70</v>
      </c>
      <c r="B9" s="19" t="s">
        <v>105</v>
      </c>
    </row>
    <row r="10" spans="1:2" ht="50.1" customHeight="1" x14ac:dyDescent="0.25">
      <c r="A10" s="51" t="s">
        <v>71</v>
      </c>
      <c r="B10" s="19" t="s">
        <v>106</v>
      </c>
    </row>
    <row r="11" spans="1:2" ht="50.1" customHeight="1" x14ac:dyDescent="0.25">
      <c r="A11" s="49" t="s">
        <v>69</v>
      </c>
      <c r="B11" s="19" t="s">
        <v>108</v>
      </c>
    </row>
    <row r="12" spans="1:2" ht="50.1" customHeight="1" x14ac:dyDescent="0.25">
      <c r="A12" s="49" t="s">
        <v>74</v>
      </c>
      <c r="B12" s="19" t="s">
        <v>107</v>
      </c>
    </row>
    <row r="13" spans="1:2" ht="50.1" customHeight="1" x14ac:dyDescent="0.25">
      <c r="A13" s="51" t="s">
        <v>66</v>
      </c>
      <c r="B13" s="19" t="s">
        <v>106</v>
      </c>
    </row>
    <row r="14" spans="1:2" ht="50.1" customHeight="1" x14ac:dyDescent="0.25">
      <c r="A14" s="51" t="s">
        <v>75</v>
      </c>
      <c r="B14" s="19" t="s">
        <v>106</v>
      </c>
    </row>
    <row r="15" spans="1:2" ht="50.1" customHeight="1" x14ac:dyDescent="0.25">
      <c r="A15" s="49" t="s">
        <v>28</v>
      </c>
      <c r="B15" s="19" t="s">
        <v>109</v>
      </c>
    </row>
    <row r="16" spans="1:2" ht="50.1" customHeight="1" x14ac:dyDescent="0.25">
      <c r="A16" s="49" t="s">
        <v>76</v>
      </c>
      <c r="B16" s="19" t="s">
        <v>114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19" activePane="bottomLeft" state="frozen"/>
      <selection activeCell="D86" sqref="D86"/>
      <selection pane="bottomLeft" activeCell="C22" sqref="C2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84" x14ac:dyDescent="0.25">
      <c r="A2" s="11">
        <v>1</v>
      </c>
      <c r="B2" s="12" t="s">
        <v>116</v>
      </c>
      <c r="C2" s="47" t="s">
        <v>123</v>
      </c>
      <c r="D2" s="7" t="s">
        <v>63</v>
      </c>
      <c r="E2" s="7">
        <v>1</v>
      </c>
      <c r="F2" s="7">
        <v>1</v>
      </c>
      <c r="G2" s="39">
        <v>1</v>
      </c>
      <c r="H2" s="40">
        <v>1</v>
      </c>
      <c r="J2" s="1" t="s">
        <v>63</v>
      </c>
    </row>
    <row r="3" spans="1:12" ht="84" x14ac:dyDescent="0.25">
      <c r="A3" s="11">
        <v>2</v>
      </c>
      <c r="B3" s="12" t="s">
        <v>116</v>
      </c>
      <c r="C3" s="47" t="s">
        <v>124</v>
      </c>
      <c r="D3" s="7" t="s">
        <v>63</v>
      </c>
      <c r="E3" s="7">
        <v>2</v>
      </c>
      <c r="F3" s="7">
        <v>2</v>
      </c>
      <c r="G3" s="39">
        <v>2</v>
      </c>
      <c r="H3" s="42">
        <v>2</v>
      </c>
      <c r="J3" s="1" t="s">
        <v>40</v>
      </c>
    </row>
    <row r="4" spans="1:12" ht="84" x14ac:dyDescent="0.25">
      <c r="A4" s="11">
        <v>3</v>
      </c>
      <c r="B4" s="12" t="s">
        <v>116</v>
      </c>
      <c r="C4" s="47" t="s">
        <v>125</v>
      </c>
      <c r="D4" s="7" t="s">
        <v>63</v>
      </c>
      <c r="E4" s="7">
        <v>11</v>
      </c>
      <c r="F4" s="7">
        <v>11</v>
      </c>
      <c r="G4" s="39">
        <v>11</v>
      </c>
      <c r="H4" s="40">
        <v>11</v>
      </c>
      <c r="J4" s="1" t="s">
        <v>35</v>
      </c>
    </row>
    <row r="5" spans="1:12" ht="84" x14ac:dyDescent="0.25">
      <c r="A5" s="11">
        <v>4</v>
      </c>
      <c r="B5" s="12" t="s">
        <v>116</v>
      </c>
      <c r="C5" s="47" t="s">
        <v>126</v>
      </c>
      <c r="D5" s="7" t="s">
        <v>63</v>
      </c>
      <c r="E5" s="7">
        <v>1</v>
      </c>
      <c r="F5" s="7">
        <v>1</v>
      </c>
      <c r="G5" s="39">
        <v>1</v>
      </c>
      <c r="H5" s="42">
        <v>1</v>
      </c>
      <c r="J5" s="1" t="s">
        <v>62</v>
      </c>
    </row>
    <row r="6" spans="1:12" ht="84" x14ac:dyDescent="0.25">
      <c r="A6" s="11">
        <v>5</v>
      </c>
      <c r="B6" s="12" t="s">
        <v>116</v>
      </c>
      <c r="C6" s="47" t="s">
        <v>135</v>
      </c>
      <c r="D6" s="7" t="s">
        <v>63</v>
      </c>
      <c r="E6" s="7">
        <v>2</v>
      </c>
      <c r="F6" s="7">
        <v>2</v>
      </c>
      <c r="G6" s="39">
        <v>2</v>
      </c>
      <c r="H6" s="40">
        <v>2</v>
      </c>
      <c r="J6" s="1" t="s">
        <v>77</v>
      </c>
    </row>
    <row r="7" spans="1:12" ht="84" x14ac:dyDescent="0.25">
      <c r="A7" s="11">
        <v>7</v>
      </c>
      <c r="B7" s="12" t="s">
        <v>116</v>
      </c>
      <c r="C7" s="47" t="s">
        <v>129</v>
      </c>
      <c r="D7" s="7" t="s">
        <v>63</v>
      </c>
      <c r="E7" s="7">
        <v>2</v>
      </c>
      <c r="F7" s="7">
        <v>2</v>
      </c>
      <c r="G7" s="39">
        <v>2</v>
      </c>
      <c r="H7" s="42">
        <v>2</v>
      </c>
      <c r="J7" s="1" t="s">
        <v>64</v>
      </c>
    </row>
    <row r="8" spans="1:12" ht="84" x14ac:dyDescent="0.25">
      <c r="A8" s="11">
        <v>8</v>
      </c>
      <c r="B8" s="12" t="s">
        <v>116</v>
      </c>
      <c r="C8" s="47" t="s">
        <v>130</v>
      </c>
      <c r="D8" s="7" t="s">
        <v>63</v>
      </c>
      <c r="E8" s="7">
        <v>9</v>
      </c>
      <c r="F8" s="7">
        <v>9</v>
      </c>
      <c r="G8" s="39">
        <v>9</v>
      </c>
      <c r="H8" s="40">
        <v>9</v>
      </c>
      <c r="J8" s="1" t="s">
        <v>54</v>
      </c>
    </row>
    <row r="9" spans="1:12" ht="84" x14ac:dyDescent="0.25">
      <c r="A9" s="11">
        <v>11</v>
      </c>
      <c r="B9" s="12" t="s">
        <v>116</v>
      </c>
      <c r="C9" s="47" t="s">
        <v>131</v>
      </c>
      <c r="D9" s="7" t="s">
        <v>63</v>
      </c>
      <c r="E9" s="7">
        <v>3</v>
      </c>
      <c r="F9" s="7">
        <v>3</v>
      </c>
      <c r="G9" s="39">
        <v>3</v>
      </c>
      <c r="H9" s="42">
        <v>3</v>
      </c>
      <c r="J9" s="1" t="s">
        <v>60</v>
      </c>
    </row>
    <row r="10" spans="1:12" ht="84" x14ac:dyDescent="0.25">
      <c r="A10" s="11">
        <v>12</v>
      </c>
      <c r="B10" s="12" t="s">
        <v>116</v>
      </c>
      <c r="C10" s="47" t="s">
        <v>132</v>
      </c>
      <c r="D10" s="7" t="s">
        <v>63</v>
      </c>
      <c r="E10" s="7">
        <v>3</v>
      </c>
      <c r="F10" s="7">
        <v>3</v>
      </c>
      <c r="G10" s="39">
        <v>3</v>
      </c>
      <c r="H10" s="40">
        <v>3</v>
      </c>
      <c r="J10" s="1" t="s">
        <v>61</v>
      </c>
    </row>
    <row r="11" spans="1:12" ht="84" x14ac:dyDescent="0.25">
      <c r="A11" s="11">
        <v>2</v>
      </c>
      <c r="B11" s="12" t="s">
        <v>116</v>
      </c>
      <c r="C11" s="47" t="s">
        <v>127</v>
      </c>
      <c r="D11" s="7" t="s">
        <v>63</v>
      </c>
      <c r="E11" s="7">
        <v>3</v>
      </c>
      <c r="F11" s="7">
        <v>3</v>
      </c>
      <c r="G11" s="39">
        <v>3</v>
      </c>
      <c r="H11" s="42">
        <v>3</v>
      </c>
      <c r="J11" s="1" t="s">
        <v>65</v>
      </c>
    </row>
    <row r="12" spans="1:12" ht="84" x14ac:dyDescent="0.25">
      <c r="A12" s="11">
        <v>3</v>
      </c>
      <c r="B12" s="12" t="s">
        <v>116</v>
      </c>
      <c r="C12" s="47" t="s">
        <v>128</v>
      </c>
      <c r="D12" s="7" t="s">
        <v>63</v>
      </c>
      <c r="E12" s="7">
        <v>1</v>
      </c>
      <c r="F12" s="7">
        <v>1</v>
      </c>
      <c r="G12" s="39">
        <v>1</v>
      </c>
      <c r="H12" s="40">
        <v>1</v>
      </c>
      <c r="J12" s="1" t="s">
        <v>55</v>
      </c>
    </row>
    <row r="13" spans="1:12" ht="84" x14ac:dyDescent="0.25">
      <c r="A13" s="11">
        <v>4</v>
      </c>
      <c r="B13" s="12" t="s">
        <v>116</v>
      </c>
      <c r="C13" s="47" t="s">
        <v>136</v>
      </c>
      <c r="D13" s="7" t="s">
        <v>63</v>
      </c>
      <c r="E13" s="7">
        <v>1</v>
      </c>
      <c r="F13" s="7">
        <v>1</v>
      </c>
      <c r="G13" s="41">
        <v>1</v>
      </c>
      <c r="H13" s="42">
        <v>1</v>
      </c>
      <c r="J13" s="36" t="s">
        <v>56</v>
      </c>
      <c r="L13" s="36"/>
    </row>
    <row r="14" spans="1:12" ht="84" x14ac:dyDescent="0.25">
      <c r="A14" s="11">
        <v>5</v>
      </c>
      <c r="B14" s="12" t="s">
        <v>116</v>
      </c>
      <c r="C14" s="47" t="s">
        <v>133</v>
      </c>
      <c r="D14" s="7" t="s">
        <v>63</v>
      </c>
      <c r="E14" s="7">
        <v>4</v>
      </c>
      <c r="F14" s="7">
        <v>4</v>
      </c>
      <c r="G14" s="39">
        <v>4</v>
      </c>
      <c r="H14" s="40">
        <v>4</v>
      </c>
      <c r="J14" s="1" t="s">
        <v>42</v>
      </c>
    </row>
    <row r="15" spans="1:12" ht="84" x14ac:dyDescent="0.25">
      <c r="A15" s="11">
        <v>6</v>
      </c>
      <c r="B15" s="12" t="s">
        <v>116</v>
      </c>
      <c r="C15" s="47" t="s">
        <v>134</v>
      </c>
      <c r="D15" s="7" t="s">
        <v>63</v>
      </c>
      <c r="E15" s="7">
        <v>3</v>
      </c>
      <c r="F15" s="7">
        <v>3</v>
      </c>
      <c r="G15" s="41">
        <v>3</v>
      </c>
      <c r="H15" s="42">
        <v>3</v>
      </c>
      <c r="J15" s="1" t="s">
        <v>81</v>
      </c>
    </row>
    <row r="16" spans="1:12" ht="84" x14ac:dyDescent="0.25">
      <c r="A16" s="11">
        <v>9</v>
      </c>
      <c r="B16" s="12" t="s">
        <v>116</v>
      </c>
      <c r="C16" s="47" t="s">
        <v>138</v>
      </c>
      <c r="D16" s="7" t="s">
        <v>63</v>
      </c>
      <c r="E16" s="7">
        <v>1</v>
      </c>
      <c r="F16" s="7">
        <v>1</v>
      </c>
      <c r="G16" s="39">
        <v>1</v>
      </c>
      <c r="H16" s="40">
        <v>1</v>
      </c>
      <c r="J16" s="1" t="s">
        <v>80</v>
      </c>
    </row>
    <row r="17" spans="1:13" ht="84" x14ac:dyDescent="0.25">
      <c r="A17" s="11">
        <v>10</v>
      </c>
      <c r="B17" s="12" t="s">
        <v>116</v>
      </c>
      <c r="C17" s="47" t="s">
        <v>139</v>
      </c>
      <c r="D17" s="7" t="s">
        <v>63</v>
      </c>
      <c r="E17" s="7">
        <v>1</v>
      </c>
      <c r="F17" s="7">
        <v>1</v>
      </c>
      <c r="G17" s="41">
        <v>1</v>
      </c>
      <c r="H17" s="42">
        <v>1</v>
      </c>
      <c r="J17" s="1" t="s">
        <v>86</v>
      </c>
    </row>
    <row r="18" spans="1:13" ht="84" x14ac:dyDescent="0.25">
      <c r="A18" s="11">
        <v>6</v>
      </c>
      <c r="B18" s="12" t="s">
        <v>116</v>
      </c>
      <c r="C18" s="47" t="s">
        <v>140</v>
      </c>
      <c r="D18" s="7" t="s">
        <v>63</v>
      </c>
      <c r="E18" s="7">
        <v>4</v>
      </c>
      <c r="F18" s="7">
        <v>4</v>
      </c>
      <c r="G18" s="39">
        <v>4</v>
      </c>
      <c r="H18" s="40">
        <v>4</v>
      </c>
      <c r="J18" s="1" t="s">
        <v>84</v>
      </c>
    </row>
    <row r="19" spans="1:13" ht="84" x14ac:dyDescent="0.25">
      <c r="A19" s="11">
        <v>7</v>
      </c>
      <c r="B19" s="12" t="s">
        <v>116</v>
      </c>
      <c r="C19" s="47" t="s">
        <v>141</v>
      </c>
      <c r="D19" s="7" t="s">
        <v>63</v>
      </c>
      <c r="E19" s="7">
        <v>6</v>
      </c>
      <c r="F19" s="7">
        <v>6</v>
      </c>
      <c r="G19" s="39">
        <v>6</v>
      </c>
      <c r="H19" s="42">
        <v>6</v>
      </c>
      <c r="J19" s="1" t="s">
        <v>82</v>
      </c>
    </row>
    <row r="20" spans="1:13" ht="84" x14ac:dyDescent="0.25">
      <c r="A20" s="11">
        <v>8</v>
      </c>
      <c r="B20" s="12" t="s">
        <v>116</v>
      </c>
      <c r="C20" s="47" t="s">
        <v>142</v>
      </c>
      <c r="D20" s="7" t="s">
        <v>63</v>
      </c>
      <c r="E20" s="7">
        <v>14</v>
      </c>
      <c r="F20" s="7">
        <v>14</v>
      </c>
      <c r="G20" s="39">
        <v>14</v>
      </c>
      <c r="H20" s="40">
        <v>14</v>
      </c>
      <c r="J20" s="1" t="s">
        <v>85</v>
      </c>
    </row>
    <row r="21" spans="1:13" ht="84" x14ac:dyDescent="0.25">
      <c r="A21" s="11">
        <v>13</v>
      </c>
      <c r="B21" s="12" t="s">
        <v>116</v>
      </c>
      <c r="C21" s="47" t="s">
        <v>143</v>
      </c>
      <c r="D21" s="7" t="s">
        <v>63</v>
      </c>
      <c r="E21" s="7">
        <v>4</v>
      </c>
      <c r="F21" s="7">
        <v>4</v>
      </c>
      <c r="G21" s="39">
        <v>4</v>
      </c>
      <c r="H21" s="42">
        <v>4</v>
      </c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106</v>
      </c>
      <c r="E2" s="63" t="s">
        <v>106</v>
      </c>
    </row>
    <row r="3" spans="1:5" ht="99.95" customHeight="1" x14ac:dyDescent="0.25">
      <c r="A3" s="61">
        <v>2</v>
      </c>
      <c r="B3" s="62" t="s">
        <v>53</v>
      </c>
      <c r="C3" s="19" t="s">
        <v>106</v>
      </c>
      <c r="D3" s="19" t="s">
        <v>120</v>
      </c>
      <c r="E3" s="68" t="s">
        <v>117</v>
      </c>
    </row>
    <row r="4" spans="1:5" ht="192" x14ac:dyDescent="0.25">
      <c r="A4" s="61">
        <v>3</v>
      </c>
      <c r="B4" s="62" t="s">
        <v>10</v>
      </c>
      <c r="C4" s="19" t="s">
        <v>106</v>
      </c>
      <c r="D4" s="19" t="s">
        <v>144</v>
      </c>
      <c r="E4" s="63" t="s">
        <v>118</v>
      </c>
    </row>
    <row r="5" spans="1:5" ht="99.95" customHeight="1" x14ac:dyDescent="0.25">
      <c r="A5" s="61">
        <v>4</v>
      </c>
      <c r="B5" s="62" t="s">
        <v>11</v>
      </c>
      <c r="C5" s="19" t="s">
        <v>106</v>
      </c>
      <c r="D5" s="19" t="s">
        <v>106</v>
      </c>
      <c r="E5" s="63" t="s">
        <v>106</v>
      </c>
    </row>
    <row r="6" spans="1:5" ht="99.95" customHeight="1" x14ac:dyDescent="0.25">
      <c r="A6" s="61">
        <v>5</v>
      </c>
      <c r="B6" s="62" t="s">
        <v>12</v>
      </c>
      <c r="C6" s="19" t="s">
        <v>119</v>
      </c>
      <c r="D6" s="19" t="s">
        <v>106</v>
      </c>
      <c r="E6" s="63" t="s">
        <v>111</v>
      </c>
    </row>
    <row r="7" spans="1:5" ht="99.95" customHeight="1" x14ac:dyDescent="0.25">
      <c r="A7" s="64">
        <v>6</v>
      </c>
      <c r="B7" s="65" t="s">
        <v>13</v>
      </c>
      <c r="C7" s="67" t="s">
        <v>106</v>
      </c>
      <c r="D7" s="67" t="s">
        <v>106</v>
      </c>
      <c r="E7" s="66" t="s">
        <v>106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25" t="s">
        <v>121</v>
      </c>
    </row>
    <row r="3" spans="1:1" ht="24" x14ac:dyDescent="0.25">
      <c r="A3" s="25" t="s">
        <v>145</v>
      </c>
    </row>
    <row r="4" spans="1:1" ht="24" x14ac:dyDescent="0.25">
      <c r="A4" s="25" t="s">
        <v>146</v>
      </c>
    </row>
    <row r="5" spans="1:1" ht="24" x14ac:dyDescent="0.25">
      <c r="A5" s="25" t="s">
        <v>147</v>
      </c>
    </row>
    <row r="6" spans="1:1" ht="30.75" customHeight="1" x14ac:dyDescent="0.25">
      <c r="A6" s="25" t="s">
        <v>148</v>
      </c>
    </row>
    <row r="7" spans="1:1" ht="24" x14ac:dyDescent="0.25">
      <c r="A7" s="25" t="s">
        <v>149</v>
      </c>
    </row>
    <row r="8" spans="1:1" ht="24" x14ac:dyDescent="0.25">
      <c r="A8" s="25" t="s">
        <v>150</v>
      </c>
    </row>
    <row r="9" spans="1:1" x14ac:dyDescent="0.25">
      <c r="A9" s="25" t="s">
        <v>122</v>
      </c>
    </row>
    <row r="10" spans="1:1" ht="24" x14ac:dyDescent="0.25">
      <c r="A10" s="69" t="s">
        <v>110</v>
      </c>
    </row>
    <row r="11" spans="1:1" ht="20.25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69"/>
    </row>
    <row r="14" spans="1:1" ht="50.1" customHeight="1" x14ac:dyDescent="0.25">
      <c r="A14" s="69"/>
    </row>
    <row r="15" spans="1:1" ht="50.1" customHeight="1" x14ac:dyDescent="0.25">
      <c r="A15" s="69"/>
    </row>
    <row r="16" spans="1:1" ht="50.1" customHeight="1" x14ac:dyDescent="0.25">
      <c r="A16" s="69"/>
    </row>
    <row r="17" spans="1:1" ht="50.1" customHeight="1" x14ac:dyDescent="0.25">
      <c r="A17" s="69"/>
    </row>
    <row r="18" spans="1:1" ht="50.1" customHeight="1" x14ac:dyDescent="0.25">
      <c r="A18" s="69"/>
    </row>
    <row r="19" spans="1:1" ht="50.1" customHeight="1" x14ac:dyDescent="0.25">
      <c r="A19" s="69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137</v>
      </c>
    </row>
    <row r="3" spans="1:1" ht="50.1" customHeight="1" x14ac:dyDescent="0.25">
      <c r="A3" s="17" t="s">
        <v>151</v>
      </c>
    </row>
    <row r="4" spans="1:1" ht="50.1" customHeight="1" x14ac:dyDescent="0.25">
      <c r="A4" s="17" t="s">
        <v>152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G5" sqref="G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Sunil Yahav</cp:lastModifiedBy>
  <dcterms:created xsi:type="dcterms:W3CDTF">2019-07-18T11:52:15Z</dcterms:created>
  <dcterms:modified xsi:type="dcterms:W3CDTF">2022-11-06T14:30:31Z</dcterms:modified>
</cp:coreProperties>
</file>