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Records\2021\Oct 2021\06102021 (JB &amp; Accessories-TOYO-Baliga)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855" tabRatio="827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<sst xmlns="http://schemas.openxmlformats.org/spreadsheetml/2006/main" count="162" uniqueCount="148">
  <si>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</si>
  <si>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</si>
  <si>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</si>
  <si>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</si>
  <si>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</si>
  <si>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</si>
  <si>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</si>
  <si>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</si>
  <si>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</si>
  <si>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</si>
  <si>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</si>
  <si>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</si>
  <si>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</si>
  <si>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</si>
  <si>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</si>
  <si>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</si>
  <si>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</si>
  <si>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</si>
  <si>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</si>
  <si>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</si>
  <si>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</si>
  <si>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</si>
  <si>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</si>
  <si>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</si>
  <si>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</si>
  <si>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</si>
  <si>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</si>
  <si>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</si>
  <si>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</si>
  <si>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</si>
  <si>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</si>
  <si>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</si>
  <si>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</si>
  <si>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</si>
  <si>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</si>
  <si>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</si>
  <si>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</si>
  <si>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</si>
  <si>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</si>
  <si>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</si>
  <si>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</si>
  <si>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</si>
  <si>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</si>
  <si>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</si>
  <si>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</si>
  <si>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</si>
  <si>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</si>
  <si>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</si>
  <si>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</si>
  <si>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</si>
  <si>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</si>
  <si>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</si>
  <si>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</si>
  <si>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</si>
  <si>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</si>
  <si>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</si>
  <si>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</si>
  <si>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</si>
  <si>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</si>
  <si>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</si>
  <si>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</si>
  <si>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</si>
  <si>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</si>
  <si>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</si>
  <si>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</si>
  <si>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</si>
  <si>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</si>
  <si>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</si>
  <si>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</si>
  <si>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</si>
  <si>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</si>
  <si>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</si>
  <si>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</si>
  <si>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</si>
  <si>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</si>
  <si>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</si>
  <si>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</si>
  <si>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</si>
  <si>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</si>
  <si>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</si>
  <si>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</si>
  <si>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</si>
  <si>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</si>
  <si>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</si>
  <si>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</si>
  <si>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</si>
  <si>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</si>
  <si>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</si>
  <si>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</si>
  <si>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</si>
  <si>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</si>
  <si>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</si>
  <si>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</si>
  <si>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</si>
  <si>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</si>
  <si>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</si>
  <si>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</si>
  <si>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</si>
  <si>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</si>
  <si>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</si>
  <si>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</si>
  <si>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GLAM3ZZA3B</t>
  </si>
  <si>
    <t>GLAF2ZZA3B</t>
  </si>
  <si>
    <t>GLJYYBCZ3B</t>
  </si>
  <si>
    <t>GLJYYBVZ3B</t>
  </si>
  <si>
    <t>GLAF4ZZA3B</t>
  </si>
  <si>
    <t>GLJYYXXZ3B</t>
  </si>
  <si>
    <t>GLJYYBGZ3B</t>
  </si>
  <si>
    <t>GLJYYBEZ3B</t>
  </si>
  <si>
    <t>JAF1DGP42E</t>
  </si>
  <si>
    <t>ENCSPARES</t>
  </si>
  <si>
    <t>GLAF1ZZA3B</t>
  </si>
  <si>
    <t>Lot</t>
  </si>
  <si>
    <t>Code-A Approved by M/s TOYO and M/s TUV IPL</t>
  </si>
  <si>
    <t>2956A_2201106, 2956B_2201106, 2956C_2201106 &amp; 2956D_2201106, Rev.01</t>
  </si>
  <si>
    <t>Code-A Approved by M/s TOYO</t>
  </si>
  <si>
    <t>As per IS2500/2000 Part-1 samples are selected for final inspection. Selected sample Junction Boxes Tag Nos. are 109-JBA-1501, 109-JBN-1030, 109-JBN-1040,109-JBS-1612, 115-JBA-1513, 115-JBN-1405, 115-JBN-1417 &amp; 115-JBA-1108 .</t>
  </si>
  <si>
    <t>Below activities carried out on the selected sample Exe Junction Boxes:
As per QAP Clause IV-1, 9 &amp; 10: Visual inspection of enclosure for finish, Clear printing of Serial No, Certification Marking, Finish of Gaskets, Din Rails, Terminals, Earthing &amp; BOM Check carried out on the Offered Junction Boxes as per approved drawings-Found Satisfactory.
As per QAP Clause IV-2: Witnessed continuity check between terminals and earthing/body- Found satisfactory.
As per QAP Clause IV-3&amp;5: Witnessed insulation resistance test (before &amp; after H.V test)- Found the insulation resistance values are more than 100 Mega Ohms (Test Voltage 1000V DC).
As per QAP Clause IV-4: Witnessed HV test (test voltage 1.5 kV AC for 1minute)- Found withstood the same.
As per QAP Clause IV-7: Mounting/Overall dimensional check carried out for length, width, height of the enclosures, thickness of the enclosure and gland plate- Found the values are within the tolerances as specified in the approved drawing.
As per QAP Clause IV-8: No of cable entries verified- Found meeting the drawing requirements.</t>
  </si>
  <si>
    <t>Below activities carried out on the selected sample Exd Cable Glands, Blanking Plugs &amp; Accessories:
As per QAP Clause III-1: Visual check for the offered glands finish (free from burrs, damages and sharp corner)- Found no burrs, no damages and no sharp corners.
As per QAP Clause III-2: Overall Dimensional check carried out on the selected sample Cable Glands, Blanking Plugs &amp; Accessories- Found Satisfactory.
As per QAP Clause III-3: Assembly &amp; Fitment internal and external verified on the selected sample Cable Glands, Blanking Plugs &amp; Accessories- Found Satisfactory.
As per QAP Clause III-4: Engraving details (Certification Markings) are verified on the selected sample Cable Glands, Blanking Plugs &amp; Accessories- Found Satisfactory.</t>
  </si>
  <si>
    <t>As per QAP Clause I: Reviewed Raw Materials Test Certificates of LM6 (Enclosure), Electrical Components, Gaskets, Fasteners, Cable glands, Stopping plugs &amp; Accessories of the offered Items- Found in order and attested for records.</t>
  </si>
  <si>
    <t>As per QAP Clause II &amp; IV-7: Reviewed Manufacturer Quality Assurance Certificate of the offered JBs- Found in order and attested for records.</t>
  </si>
  <si>
    <t>As per QAP Clause III: Reviewed Type approval Certificates (CIMFR, PESO &amp; BIS) for the offered JBs, Cable Glands, Stopping Plugs &amp; Accessories- Found in order and reports attested for records.</t>
  </si>
  <si>
    <t>Verified Calibration Status of the instruments used for inspection- Found valid calibration and attested for records.</t>
  </si>
  <si>
    <t>AC High Voltage Tester</t>
  </si>
  <si>
    <t>0-3kV</t>
  </si>
  <si>
    <t>S1907022</t>
  </si>
  <si>
    <t>MSIR/410321/39003</t>
  </si>
  <si>
    <t>Digital
Insulation Tester</t>
  </si>
  <si>
    <t>___</t>
  </si>
  <si>
    <t>MSIR/410921/28001</t>
  </si>
  <si>
    <t>Vernier Caliper</t>
  </si>
  <si>
    <t>0-300mm</t>
  </si>
  <si>
    <t>04-120821-003</t>
  </si>
  <si>
    <t>SS316 DOUBLE COMPRESSION CABLE GLANDS-EX d II B, 16 MM
CABLE GLAND AND ACCESSORIES, CABLE GLAND - DOUBLE COMPRESSION WITH PVC HOOD ( FOR WIRE ARMOURED CABLE ), M20X1.5P(M), EXD, IIC, MATERIAL SS316
IDent Code : I2349703165</t>
  </si>
  <si>
    <t>SS316 DOUBLE COMPRESSION CABLE GLANDS-EX d II C
CABLE GLAND AND ACCESSORIES, CABLE GLAND - DOUBLE COMPRESSION WITH PVC HOOD ( FOR WIRE ARMOURED CABLE ), 3/4" NPT(M), EXD, IIC, MATERIAL SS316
IDent Code : I2349703162</t>
  </si>
  <si>
    <t>SS316 ADAPTOR / REDUCER, 1" NPT (M) X 3/4" NPT (F)
CABLE GLAND AND ACCESSORIES, ADAPTOR / REDUCER, 1" NPT (M) X 3/4" NPT (F), EXD, IIC, MATERIAL SS316
IDent Code : I2349703169</t>
  </si>
  <si>
    <t>SS316 ADAPTOR / REDUCER, 1/2" NPT (M) X 3/4" NPT (F)
CABLE GLAND AND ACCESSORIES, ADAPTOR / REDUCER, 3/4" NPT (F) X 1/2" NPT (M), EXD, IIC, MATERIAL SS316
IDent Code : I2349703171</t>
  </si>
  <si>
    <t>SS316 DOUBLE COMPRESSION CABLE GLANDS-EX d II C
CABLE GLAND AND ACCESSORIES, CABLE GLAND - DOUBLE COMPRESSION WITH PVC HOOD ( FOR WIRE ARMOURED CABLE ), 1 1/4" NPT(M), EXD, IIC, MATERIAL SS316
IDent Code : I2349703156</t>
  </si>
  <si>
    <t>SS316 ADAPTOR / REDUCER, 1" NPT (M) X 1 1/4" NPT (F)
CABLE GLAND AND ACCESSORIES, ADAPTOR / REDUCER, 1" NPT(M) X 1 1/4" NPT(F), EXD, IIC, MATERIAL SS316
IDent Code : I2349703170</t>
  </si>
  <si>
    <t>SS316 ADAPTOR / REDUCER, 1 1/2" NPT (M) x 1 1/4" NPT (F)
CABLE GLAND AND ACCESSORIES, ADAPTOR / REDUCER, 1 1/2" NPT (M) X 1 1/4" NPT (F), EXD, IIC, MATERIAL SS316
IDent Code : I2349703167</t>
  </si>
  <si>
    <t>SS316 ADAPTOR / REDUCER, 1 1/4" NPT (M) x 1" NPT (F)
CABLE GLAND AND ACCESSORIES, ADAPTOR / REDUCER, 1 1/4" NPT (M) X 1" NPT (F), EXD, IIC, MATERIAL SS316
IDent Code : I2349703168</t>
  </si>
  <si>
    <t>JUNCTION BOX WITH BOTTOM ENTRY, 12P x 1.5mm2, EX e
JUNCTION BOX WITH BOTTOM ENTRY, 12 NOS. OF 1/2" BRANCH CABLE ENTRIES, 1 1/4" MAIN CABLE ENTRY, SCREWLESS TYPE, 48 NOS. OF TERMINALS, EX 'E' IIC, IP
IDent Code : I2103343830</t>
  </si>
  <si>
    <t>SS PLUG
FWPG-551- 1/2" NPT- 77Nos
FWPG-553- 1" NPT- 21Nos
FWPG-554- 1 1/4" NPT-10Nos
IDent Code : I2103343832</t>
  </si>
  <si>
    <t>SS316 DOUBLE COMPRESSION CABLE GLANDS-EX d II B,20 MM
CABLE GLAND AND ACCESSORIES, CABLE GLAND - DOUBLE COMPRESSION WITH PVC HOOD ( FOR WIRE ARMOURED CABLE ), 1/2" NPT(M), EXD, IIC, MATERIAL SS316
IDent Code : I2349703159</t>
  </si>
  <si>
    <t>HBDH-PD-INC-MRP-AXKP401-0001, Rev.02</t>
  </si>
  <si>
    <t>Code-R Approved by M/s EIL</t>
  </si>
  <si>
    <t>HBDH-VD-000-INC-ARG-AXKP401-003, Rev.08</t>
  </si>
  <si>
    <t>2201106, Rev.08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</si>
</sst>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10" activePane="bottomLeft" state="frozen"/>
      <selection activeCell="D86" sqref="D86"/>
      <selection pane="bottomLeft" activeCell="E12" sqref="E1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27</v>
      </c>
      <c r="B2" s="12" t="s">
        <v>101</v>
      </c>
      <c r="C2" s="47" t="s">
        <v>133</v>
      </c>
      <c r="D2" s="7" t="s">
        <v>63</v>
      </c>
      <c r="E2" s="7">
        <v>502</v>
      </c>
      <c r="F2" s="7">
        <v>502</v>
      </c>
      <c r="G2" s="39">
        <v>502</v>
      </c>
      <c r="H2" s="40"/>
      <c r="J2" s="1" t="s">
        <v>63</v>
      </c>
    </row>
    <row r="3" spans="1:12" ht="72.95" customHeight="1" x14ac:dyDescent="0.25">
      <c r="A3" s="11">
        <v>24</v>
      </c>
      <c r="B3" s="12" t="s">
        <v>102</v>
      </c>
      <c r="C3" s="47" t="s">
        <v>134</v>
      </c>
      <c r="D3" s="7" t="s">
        <v>63</v>
      </c>
      <c r="E3" s="7">
        <v>942</v>
      </c>
      <c r="F3" s="7">
        <v>551</v>
      </c>
      <c r="G3" s="41">
        <v>551</v>
      </c>
      <c r="H3" s="42"/>
      <c r="J3" s="1" t="s">
        <v>40</v>
      </c>
    </row>
    <row r="4" spans="1:12" ht="72.95" customHeight="1" x14ac:dyDescent="0.25">
      <c r="A4" s="11">
        <v>31</v>
      </c>
      <c r="B4" s="12" t="s">
        <v>103</v>
      </c>
      <c r="C4" s="47" t="s">
        <v>135</v>
      </c>
      <c r="D4" s="7" t="s">
        <v>63</v>
      </c>
      <c r="E4" s="7">
        <v>5</v>
      </c>
      <c r="F4" s="7">
        <v>5</v>
      </c>
      <c r="G4" s="39">
        <v>5</v>
      </c>
      <c r="H4" s="40"/>
      <c r="J4" s="1" t="s">
        <v>35</v>
      </c>
    </row>
    <row r="5" spans="1:12" ht="72.95" customHeight="1" x14ac:dyDescent="0.25">
      <c r="A5" s="11">
        <v>19</v>
      </c>
      <c r="B5" s="12" t="s">
        <v>104</v>
      </c>
      <c r="C5" s="47" t="s">
        <v>136</v>
      </c>
      <c r="D5" s="7" t="s">
        <v>63</v>
      </c>
      <c r="E5" s="7">
        <v>565</v>
      </c>
      <c r="F5" s="7">
        <v>565</v>
      </c>
      <c r="G5" s="41">
        <v>565</v>
      </c>
      <c r="H5" s="42"/>
      <c r="J5" s="1" t="s">
        <v>62</v>
      </c>
    </row>
    <row r="6" spans="1:12" ht="72.95" customHeight="1" x14ac:dyDescent="0.25">
      <c r="A6" s="11">
        <v>18</v>
      </c>
      <c r="B6" s="12" t="s">
        <v>105</v>
      </c>
      <c r="C6" s="47" t="s">
        <v>137</v>
      </c>
      <c r="D6" s="7" t="s">
        <v>63</v>
      </c>
      <c r="E6" s="7">
        <v>404</v>
      </c>
      <c r="F6" s="7">
        <v>12</v>
      </c>
      <c r="G6" s="39">
        <v>12</v>
      </c>
      <c r="H6" s="40"/>
      <c r="J6" s="1" t="s">
        <v>77</v>
      </c>
    </row>
    <row r="7" spans="1:12" ht="72.95" customHeight="1" x14ac:dyDescent="0.25">
      <c r="A7" s="11">
        <v>32</v>
      </c>
      <c r="B7" s="12" t="s">
        <v>106</v>
      </c>
      <c r="C7" s="47" t="s">
        <v>138</v>
      </c>
      <c r="D7" s="7" t="s">
        <v>63</v>
      </c>
      <c r="E7" s="7">
        <v>35</v>
      </c>
      <c r="F7" s="7">
        <v>35</v>
      </c>
      <c r="G7" s="41">
        <v>35</v>
      </c>
      <c r="H7" s="42"/>
      <c r="J7" s="1" t="s">
        <v>64</v>
      </c>
    </row>
    <row r="8" spans="1:12" ht="72.95" customHeight="1" x14ac:dyDescent="0.25">
      <c r="A8" s="11">
        <v>29</v>
      </c>
      <c r="B8" s="12" t="s">
        <v>107</v>
      </c>
      <c r="C8" s="47" t="s">
        <v>139</v>
      </c>
      <c r="D8" s="7" t="s">
        <v>63</v>
      </c>
      <c r="E8" s="7">
        <v>75</v>
      </c>
      <c r="F8" s="7">
        <v>75</v>
      </c>
      <c r="G8" s="39">
        <v>75</v>
      </c>
      <c r="H8" s="40"/>
      <c r="J8" s="1" t="s">
        <v>54</v>
      </c>
    </row>
    <row r="9" spans="1:12" ht="72.95" customHeight="1" x14ac:dyDescent="0.25">
      <c r="A9" s="11">
        <v>30</v>
      </c>
      <c r="B9" s="12" t="s">
        <v>108</v>
      </c>
      <c r="C9" s="47" t="s">
        <v>140</v>
      </c>
      <c r="D9" s="7" t="s">
        <v>63</v>
      </c>
      <c r="E9" s="7">
        <v>1</v>
      </c>
      <c r="F9" s="7">
        <v>1</v>
      </c>
      <c r="G9" s="41">
        <v>1</v>
      </c>
      <c r="H9" s="42"/>
      <c r="J9" s="1" t="s">
        <v>60</v>
      </c>
    </row>
    <row r="10" spans="1:12" ht="72.95" customHeight="1" x14ac:dyDescent="0.25">
      <c r="A10" s="11">
        <v>12</v>
      </c>
      <c r="B10" s="12" t="s">
        <v>109</v>
      </c>
      <c r="C10" s="47" t="s">
        <v>141</v>
      </c>
      <c r="D10" s="7" t="s">
        <v>63</v>
      </c>
      <c r="E10" s="7">
        <v>95</v>
      </c>
      <c r="F10" s="7">
        <v>95</v>
      </c>
      <c r="G10" s="39">
        <v>95</v>
      </c>
      <c r="H10" s="40"/>
      <c r="J10" s="1" t="s">
        <v>61</v>
      </c>
    </row>
    <row r="11" spans="1:12" ht="72.95" customHeight="1" x14ac:dyDescent="0.25">
      <c r="A11" s="11">
        <v>16</v>
      </c>
      <c r="B11" s="12" t="s">
        <v>110</v>
      </c>
      <c r="C11" s="47" t="s">
        <v>142</v>
      </c>
      <c r="D11" s="7" t="s">
        <v>112</v>
      </c>
      <c r="E11" s="7">
        <v>1</v>
      </c>
      <c r="F11" s="7">
        <v>1</v>
      </c>
      <c r="G11" s="41">
        <v>1</v>
      </c>
      <c r="H11" s="42"/>
      <c r="J11" s="1" t="s">
        <v>65</v>
      </c>
    </row>
    <row r="12" spans="1:12" ht="72.95" customHeight="1" x14ac:dyDescent="0.25">
      <c r="A12" s="11">
        <v>21</v>
      </c>
      <c r="B12" s="12" t="s">
        <v>111</v>
      </c>
      <c r="C12" s="47" t="s">
        <v>143</v>
      </c>
      <c r="D12" s="7" t="s">
        <v>63</v>
      </c>
      <c r="E12" s="7">
        <v>3216</v>
      </c>
      <c r="F12" s="7">
        <v>502</v>
      </c>
      <c r="G12" s="39">
        <v>502</v>
      </c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144</v>
      </c>
      <c r="D2" s="19"/>
      <c r="E2" s="63" t="s">
        <v>145</v>
      </c>
    </row>
    <row r="3" spans="1:5" ht="99.95" customHeight="1" x14ac:dyDescent="0.25">
      <c r="A3" s="61">
        <v>2</v>
      </c>
      <c r="B3" s="62" t="s">
        <v>53</v>
      </c>
      <c r="C3" s="19"/>
      <c r="D3" s="19" t="s">
        <v>114</v>
      </c>
      <c r="E3" s="63" t="s">
        <v>113</v>
      </c>
    </row>
    <row r="4" spans="1:5" ht="99.95" customHeight="1" x14ac:dyDescent="0.25">
      <c r="A4" s="61">
        <v>3</v>
      </c>
      <c r="B4" s="62" t="s">
        <v>10</v>
      </c>
      <c r="C4" s="19" t="s">
        <v>146</v>
      </c>
      <c r="D4" s="19" t="s">
        <v>147</v>
      </c>
      <c r="E4" s="68" t="s">
        <v>115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D3" sqref="D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3.75" customHeight="1" x14ac:dyDescent="0.25">
      <c r="A2" s="25" t="s">
        <v>116</v>
      </c>
    </row>
    <row r="3" spans="1:1" ht="183" customHeight="1" x14ac:dyDescent="0.25">
      <c r="A3" s="25" t="s">
        <v>117</v>
      </c>
    </row>
    <row r="4" spans="1:1" ht="89.25" customHeight="1" x14ac:dyDescent="0.25">
      <c r="A4" s="25" t="s">
        <v>118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4" sqref="C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119</v>
      </c>
    </row>
    <row r="3" spans="1:1" ht="50.1" customHeight="1" x14ac:dyDescent="0.25">
      <c r="A3" s="17" t="s">
        <v>120</v>
      </c>
    </row>
    <row r="4" spans="1:1" ht="50.1" customHeight="1" x14ac:dyDescent="0.25">
      <c r="A4" s="17" t="s">
        <v>121</v>
      </c>
    </row>
    <row r="5" spans="1:1" ht="50.1" customHeight="1" x14ac:dyDescent="0.25">
      <c r="A5" s="17" t="s">
        <v>122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123</v>
      </c>
      <c r="C2" s="19" t="s">
        <v>124</v>
      </c>
      <c r="D2" s="21" t="s">
        <v>125</v>
      </c>
      <c r="E2" s="22">
        <v>44623</v>
      </c>
      <c r="F2" s="19" t="s">
        <v>126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127</v>
      </c>
      <c r="C3" s="19" t="s">
        <v>128</v>
      </c>
      <c r="D3" s="21">
        <v>1907003642</v>
      </c>
      <c r="E3" s="22">
        <v>44807</v>
      </c>
      <c r="F3" s="19" t="s">
        <v>129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130</v>
      </c>
      <c r="C4" s="19" t="s">
        <v>131</v>
      </c>
      <c r="D4" s="21">
        <v>12330001</v>
      </c>
      <c r="E4" s="22">
        <v>44785</v>
      </c>
      <c r="F4" s="19" t="s">
        <v>132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Mohamed Imthiaz Hussain</cp:lastModifiedBy>
  <dcterms:created xsi:type="dcterms:W3CDTF">2019-07-18T11:52:15Z</dcterms:created>
  <dcterms:modified xsi:type="dcterms:W3CDTF">2021-10-13T00:48:20Z</dcterms:modified>
</cp:coreProperties>
</file>