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Randen Engineering Pvt Ltd.04.03.2023\IRN\SS TAG NO\ST-ME116, ST-ME119\"/>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60" windowHeight="7620" tabRatio="827" firstSheet="1" activeTab="3"/>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<sst xmlns="http://schemas.openxmlformats.org/spreadsheetml/2006/main" count="200" uniqueCount="173">
  <si>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</si>
  <si>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</si>
  <si>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</si>
  <si>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</si>
  <si>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</si>
  <si>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</si>
  <si>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</si>
  <si>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</si>
  <si>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</si>
  <si>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</si>
  <si>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</si>
  <si>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</si>
  <si>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</si>
  <si>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</si>
  <si>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</si>
  <si>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</si>
  <si>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</si>
  <si>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</si>
  <si>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</si>
  <si>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</si>
  <si>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</si>
  <si>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</si>
  <si>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</si>
  <si>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</si>
  <si>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</si>
  <si>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</si>
  <si>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</si>
  <si>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</si>
  <si>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</si>
  <si>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</si>
  <si>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</si>
  <si>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</si>
  <si>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</si>
  <si>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</si>
  <si>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</si>
  <si>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</si>
  <si>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</si>
  <si>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</si>
  <si>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</si>
  <si>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</si>
  <si>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</si>
  <si>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</si>
  <si>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</si>
  <si>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</si>
  <si>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</si>
  <si>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</si>
  <si>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</si>
  <si>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</si>
  <si>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</si>
  <si>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</si>
  <si>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</si>
  <si>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</si>
  <si>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</si>
  <si>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</si>
  <si>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</si>
  <si>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</si>
  <si>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</si>
  <si>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</si>
  <si>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</si>
  <si>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</si>
  <si>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</si>
  <si>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</si>
  <si>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</si>
  <si>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</si>
  <si>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</si>
  <si>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</si>
  <si>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</si>
  <si>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</si>
  <si>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</si>
  <si>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</si>
  <si>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</si>
  <si>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</si>
  <si>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</si>
  <si>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</si>
  <si>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</si>
  <si>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</si>
  <si>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</si>
  <si>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</si>
  <si>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</si>
  <si>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</si>
  <si>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</si>
  <si>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</si>
  <si>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</si>
  <si>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</si>
  <si>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</si>
  <si>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</si>
  <si>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</si>
  <si>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</si>
  <si>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</si>
  <si>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</si>
  <si>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</si>
  <si>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</si>
  <si>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</si>
  <si>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</si>
  <si>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</si>
  <si>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</si>
  <si>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</si>
  <si>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</si>
  <si>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</si>
  <si>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</si>
  <si>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</si>
  <si>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</si>
  <si>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</si>
  <si>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</si>
  <si>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010104150720/15</t>
  </si>
  <si>
    <t>N/A</t>
  </si>
  <si>
    <t>Ultrasonic Thickness  Gauge</t>
  </si>
  <si>
    <t>Measuring Tape</t>
  </si>
  <si>
    <t>0-5MTR</t>
  </si>
  <si>
    <t>2023-299851</t>
  </si>
  <si>
    <t>Third-Party Inspection and Expediting Services for Fabricated Equipments at Mahad Plant</t>
  </si>
  <si>
    <t xml:space="preserve">Grasim Industries Limited  Birla Paints Division Mahad </t>
  </si>
  <si>
    <t>RANDEN ENGINEERING PVT. LTD.</t>
  </si>
  <si>
    <t>03/04/2023 to</t>
  </si>
  <si>
    <t>RANDEN ENGINEERING PVT. LTD.Aurangabad</t>
  </si>
  <si>
    <t>RD/MT/01</t>
  </si>
  <si>
    <t>23.08.2023</t>
  </si>
  <si>
    <t>SCL/22-23/0821/04/006</t>
  </si>
  <si>
    <t>0-30MTR</t>
  </si>
  <si>
    <t>RD/MT/03</t>
  </si>
  <si>
    <t>24.08.2023</t>
  </si>
  <si>
    <t>SCL/22-23/0821/04/008</t>
  </si>
  <si>
    <t xml:space="preserve">0 TO 1000
micrometer
</t>
  </si>
  <si>
    <t>Digital Vernier Caliper</t>
  </si>
  <si>
    <t>0-300mm</t>
  </si>
  <si>
    <t>SE/853311</t>
  </si>
  <si>
    <t>SCL/22-23/0821/04/001</t>
  </si>
  <si>
    <t>N965085</t>
  </si>
  <si>
    <t>17.09.2023</t>
  </si>
  <si>
    <t>SCL/22-23/0918/09/001</t>
  </si>
  <si>
    <t xml:space="preserve">Welding Gauge </t>
  </si>
  <si>
    <t xml:space="preserve"> 0 - 60 mm</t>
  </si>
  <si>
    <t xml:space="preserve"> RDE/WG/01</t>
  </si>
  <si>
    <t xml:space="preserve"> SCL/22-23/0821/04/018 </t>
  </si>
  <si>
    <t>Coating thickness meter</t>
  </si>
  <si>
    <t>0-1999micron</t>
  </si>
  <si>
    <t>RDE/QC/DFT-03</t>
  </si>
  <si>
    <t xml:space="preserve"> SCL/22-23/0821/04/016</t>
  </si>
  <si>
    <t>Pressure Gauge</t>
  </si>
  <si>
    <t>0-10Kg/cm2</t>
  </si>
  <si>
    <t>REPL/PG-01</t>
  </si>
  <si>
    <t>25.08.2023</t>
  </si>
  <si>
    <t xml:space="preserve"> SCL/22-23/0826/05/001</t>
  </si>
  <si>
    <t xml:space="preserve">Approved by M/s.TUV </t>
  </si>
  <si>
    <t>RDE-A/QCP-LPE, REV-00
RDE-A/QCP-RE, REV-00
REPL/PN/01, REV-00
RDE-A/QCP-STP01, REV-00
RDE/PR/OC/01, Rev-00
RDE-A/QCP-PSSP, Rev-00
RDE-PR-PA-23-24, Rev-00
RDE-PR-PMI-23-24, Rev-00</t>
  </si>
  <si>
    <t>As per ITP clause No.17: Paint inspection carried out  for (CS Parts) DFT &amp; Visual checked on RW found acceptable.</t>
  </si>
  <si>
    <t>As per ITP clause No.8: Material for non- pressure parts, structural material test certificates &amp; Lab test certificates reviewed as declared by vendor – test results found to meet the specification requirements.</t>
  </si>
  <si>
    <t>As per ITP note number 2: welding consumable  test certificates reviewed as declared by vendor – test results found to meet the specification requirements.</t>
  </si>
  <si>
    <t xml:space="preserve">REPL_ITP_GRASIM_SS_001, Dt-03.03.2023
</t>
  </si>
  <si>
    <t>As per ITP clause No.12: Bottom plate to shell weld joint oil leak tested before welding from outside - No diesel(oil) leaking spot observed after holding time, hence test is acceptable.</t>
  </si>
  <si>
    <t>As per ITP clause No.11: RT Film review Found free from relevant indication at the time of film review, hence acceptable.</t>
  </si>
  <si>
    <t xml:space="preserve">
As per ITP note internal rust prevention before dispatch client given Waived off on mail Dt-2 Jun 2023 verified &amp; noted hence accepted</t>
  </si>
  <si>
    <t>Approved by M/s.TUV, Dated-14.10.2023  grade F</t>
  </si>
  <si>
    <t xml:space="preserve">As per ITP clause No.15: Water fill test carried out for leak test during holding time (24hrs), No any leakage water spot observed, hence test is acceptable.
(Client Given waived off for shop manufacturing tanks)
</t>
  </si>
  <si>
    <t>As per remark : SS material IGC as per A262 practice E. Lab test certificates reviewed as declared by vendor – test results found to meet the specification requirements.</t>
  </si>
  <si>
    <t>As per ITP clause No.20: Packing, Marking inspection, loose items verification, Pre dispatch inspection carried for out RW found acceptable.</t>
  </si>
  <si>
    <t>As per remark: stamp transfer is carried out after final dimension inspection discussed with client &amp; Jacobs (Mr. Pawankumar Choudhary, Mr. Nilesh Sutradhar) on dated 13.10.2023. for having thickness more than 6mm.</t>
  </si>
  <si>
    <t>As per ITP clause No.18: Stamping of name plate carried out  for name plate verification found Balance.</t>
  </si>
  <si>
    <t>As per ITP clause No.19: Review of final documents-Balance.</t>
  </si>
  <si>
    <t xml:space="preserve">As per ITP clause No.15: Positive material identification is carried out for tank all SS items reading of the key element found meeting to material specifications requirements, hence test is acceptable.
</t>
  </si>
  <si>
    <t>As per ITP clause No.10: Liquid penetrant examination test carried out on RW-10% - Found free from relevant indication at time of inspection, hence test is acceptable.</t>
  </si>
  <si>
    <t>As per ITP clause No.13: Pneumatic test inspection carried out on RW-10% for nozzle RF pad, checked at pressure 1.5BAR(G) found No air bubble or pressure drop during inspection hence test is acceptable.</t>
  </si>
  <si>
    <t>As per ITP clause No.9: Weld fit-up for shell, Roof, Bottom plate, Nozzle pipe to flange, Nozzle to shell, Sheel to Curb angle, Curb angle to roof inspection carried out on RW basis, (1 Long seam &amp; 1 Cir-seam) dimension &amp; Visual checked.Found as per drawing.hence acceptable.</t>
  </si>
  <si>
    <t>As per ITP clause No.7: Inspection of Pressure parts.
i)­Material marking / stencilling verification carried out for offered Items and found as per MTC and applicable material. specification, Drawing.
ii) Offered Items dimensional inspection carried out. The dimensions found within acceptable limit.
iii) Visual inspection carried out for offered items. Found free from surface defects, dent and damages.</t>
  </si>
  <si>
    <t>As per ITP clause No-6 Inspection of bought out item like Flanges, Forgings, Fittings, Fasteners, Plates.
i)­Material marking / stencilling verification carried out for offered Items and found as per MTC and applicable material. specification, Drawing.
ii) Offered Items dimensional inspection carried out. The dimensions found within acceptable limit.
iii) Visual inspection carried out for offered items. Found free from surface defects, dent and damages.</t>
  </si>
  <si>
    <t>As per ITP clause No.14: Final dimensions of tank (ODC, Length, Nozzle projection, Orientation, Elevation, Tank Water level with water tube, Plumbness for Nozzle hole orientation, Spirit level for Nozzle Flatness, Banding, Peaking, Lifting trunnions, name plate etc). Found as per drawing hence acceptable.</t>
  </si>
  <si>
    <t xml:space="preserve">All measuring instruments / equipment were verified for continued suitability for intended use, proper identification, calibration status, traceability to national standards &amp; found acceptable.
</t>
  </si>
  <si>
    <t>TANK,STRG,3.95M,4.5M,50KL,SS316,ETF
Tag No ST­ME116
Tag No ST­ME119</t>
  </si>
  <si>
    <t xml:space="preserve"> 241118039105,</t>
  </si>
  <si>
    <t xml:space="preserve">87AE5501-CHR-ETF-V­04-1302-A3
</t>
  </si>
  <si>
    <t>REPL-GR-50KL-GA-ST-ME116-2023-001
REPL-GR-50KL-GA-ST-ME119-2023-001</t>
  </si>
  <si>
    <t xml:space="preserve">Approved by M/s.JACOBS  IN CODE F WITH COMMENTED
Tag No. ST­ME116
Tag No. ST­ME119
</t>
  </si>
  <si>
    <t>As per ITP clause No.16: Pickling &amp; Passivation inspection carried out found free from dirt, grease, iron &amp; oxide scale. hence acceptable. As discussed with client &amp; Jacobs (Mr. Pawankumar Choudhary, Mr. Nilesh Sutradhar) on dated 13.10.2023. Pickling &amp; passivation will complete at site after water fill test.</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</si>
</sst>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
      <sz val="9"/>
      <color rgb="FF000000"/>
      <name val="Verdana"/>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81">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1" xfId="0" quotePrefix="1" applyFont="1" applyBorder="1" applyAlignment="1" applyProtection="1">
      <alignment horizontal="left" vertical="top" wrapText="1"/>
      <protection locked="0"/>
    </xf>
    <xf numFmtId="0" fontId="16" fillId="0" borderId="9" xfId="0" applyFont="1" applyBorder="1" applyAlignment="1" applyProtection="1">
      <alignment horizontal="left" vertical="top" wrapText="1"/>
      <protection locked="0"/>
    </xf>
    <xf numFmtId="0" fontId="17" fillId="0" borderId="0" xfId="0" applyFont="1" applyAlignment="1"/>
    <xf numFmtId="0" fontId="16" fillId="0" borderId="9" xfId="0" applyFont="1" applyBorder="1" applyAlignment="1" applyProtection="1">
      <alignment vertical="top" wrapText="1"/>
      <protection locked="0"/>
    </xf>
    <xf numFmtId="0" fontId="16" fillId="0" borderId="2" xfId="0" applyFont="1" applyFill="1" applyBorder="1" applyAlignment="1" applyProtection="1">
      <alignment horizontal="center" vertical="top" wrapText="1"/>
      <protection locked="0"/>
    </xf>
    <xf numFmtId="0" fontId="16" fillId="0" borderId="1" xfId="0" applyFont="1" applyFill="1" applyBorder="1" applyAlignment="1" applyProtection="1">
      <alignment horizontal="left" vertical="top" wrapText="1"/>
      <protection locked="0"/>
    </xf>
    <xf numFmtId="0" fontId="16" fillId="0" borderId="1" xfId="0" applyFont="1" applyFill="1" applyBorder="1" applyAlignment="1" applyProtection="1">
      <alignment vertical="top" wrapText="1"/>
      <protection locked="0"/>
    </xf>
    <xf numFmtId="0" fontId="16" fillId="0" borderId="1" xfId="0" applyFont="1" applyFill="1" applyBorder="1" applyAlignment="1" applyProtection="1">
      <alignment horizontal="center" vertical="top" wrapText="1"/>
      <protection locked="0"/>
    </xf>
    <xf numFmtId="0" fontId="16" fillId="0" borderId="2" xfId="0" quotePrefix="1" applyFont="1" applyFill="1" applyBorder="1" applyAlignment="1" applyProtection="1">
      <alignment horizontal="center" vertical="top" wrapText="1"/>
      <protection locked="0"/>
    </xf>
    <xf numFmtId="0" fontId="16" fillId="0" borderId="1" xfId="0" quotePrefix="1" applyFont="1" applyFill="1" applyBorder="1" applyAlignment="1" applyProtection="1">
      <alignment horizontal="left" vertical="top" wrapText="1"/>
      <protection locked="0"/>
    </xf>
    <xf numFmtId="0" fontId="16" fillId="5" borderId="3" xfId="0" applyFont="1" applyFill="1" applyBorder="1" applyAlignment="1" applyProtection="1">
      <alignment horizontal="center" vertical="top" wrapText="1"/>
      <protection locked="0"/>
    </xf>
    <xf numFmtId="0" fontId="16" fillId="0" borderId="8" xfId="0" applyFont="1" applyBorder="1" applyAlignment="1" applyProtection="1">
      <alignment horizontal="left" vertical="top" wrapText="1"/>
      <protection locked="0"/>
    </xf>
    <xf numFmtId="0" fontId="16" fillId="5" borderId="1" xfId="0" applyFont="1" applyFill="1" applyBorder="1" applyAlignment="1" applyProtection="1">
      <alignment horizontal="center"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4"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5"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9" t="s">
        <v>93</v>
      </c>
      <c r="B1" s="80"/>
    </row>
    <row r="2" spans="1:2" ht="20.100000000000001" customHeight="1" x14ac:dyDescent="0.25">
      <c r="A2" s="48" t="s">
        <v>18</v>
      </c>
      <c r="B2" s="13" t="s">
        <v>19</v>
      </c>
    </row>
    <row r="3" spans="1:2" ht="49.5" customHeight="1" x14ac:dyDescent="0.15">
      <c r="A3" s="49" t="s">
        <v>17</v>
      </c>
      <c r="B3" s="68" t="s">
        <v>104</v>
      </c>
    </row>
    <row r="4" spans="1:2" ht="50.1" customHeight="1" x14ac:dyDescent="0.25">
      <c r="A4" s="50" t="s">
        <v>48</v>
      </c>
      <c r="B4" s="52">
        <v>8121298711</v>
      </c>
    </row>
    <row r="5" spans="1:2" ht="50.1" customHeight="1" x14ac:dyDescent="0.25">
      <c r="A5" s="49" t="s">
        <v>66</v>
      </c>
      <c r="B5" s="19" t="s">
        <v>109</v>
      </c>
    </row>
    <row r="6" spans="1:2" ht="50.1" customHeight="1" x14ac:dyDescent="0.25">
      <c r="A6" s="49" t="s">
        <v>71</v>
      </c>
      <c r="B6" s="19" t="s">
        <v>110</v>
      </c>
    </row>
    <row r="7" spans="1:2" ht="50.1" customHeight="1" x14ac:dyDescent="0.25">
      <c r="A7" s="49" t="s">
        <v>67</v>
      </c>
      <c r="B7" s="19" t="s">
        <v>111</v>
      </c>
    </row>
    <row r="8" spans="1:2" ht="50.1" customHeight="1" x14ac:dyDescent="0.25">
      <c r="A8" s="49" t="s">
        <v>72</v>
      </c>
      <c r="B8" s="19" t="s">
        <v>111</v>
      </c>
    </row>
    <row r="9" spans="1:2" ht="50.1" customHeight="1" x14ac:dyDescent="0.25">
      <c r="A9" s="51" t="s">
        <v>69</v>
      </c>
      <c r="B9" s="19" t="s">
        <v>105</v>
      </c>
    </row>
    <row r="10" spans="1:2" ht="50.1" customHeight="1" x14ac:dyDescent="0.25">
      <c r="A10" s="51" t="s">
        <v>70</v>
      </c>
      <c r="B10" s="19" t="s">
        <v>105</v>
      </c>
    </row>
    <row r="11" spans="1:2" ht="50.1" customHeight="1" x14ac:dyDescent="0.25">
      <c r="A11" s="49" t="s">
        <v>68</v>
      </c>
      <c r="B11" s="19" t="s">
        <v>112</v>
      </c>
    </row>
    <row r="12" spans="1:2" ht="50.1" customHeight="1" x14ac:dyDescent="0.25">
      <c r="A12" s="49" t="s">
        <v>73</v>
      </c>
      <c r="B12" s="19">
        <v>4700000765</v>
      </c>
    </row>
    <row r="13" spans="1:2" ht="50.1" customHeight="1" x14ac:dyDescent="0.25">
      <c r="A13" s="51" t="s">
        <v>65</v>
      </c>
      <c r="B13" s="19" t="s">
        <v>105</v>
      </c>
    </row>
    <row r="14" spans="1:2" ht="50.1" customHeight="1" x14ac:dyDescent="0.25">
      <c r="A14" s="51" t="s">
        <v>74</v>
      </c>
      <c r="B14" s="19" t="s">
        <v>105</v>
      </c>
    </row>
    <row r="15" spans="1:2" ht="50.1" customHeight="1" x14ac:dyDescent="0.25">
      <c r="A15" s="49" t="s">
        <v>28</v>
      </c>
      <c r="B15" s="19" t="s">
        <v>114</v>
      </c>
    </row>
    <row r="16" spans="1:2" ht="50.1" customHeight="1" x14ac:dyDescent="0.25">
      <c r="A16" s="49" t="s">
        <v>75</v>
      </c>
      <c r="B16" s="19" t="s">
        <v>113</v>
      </c>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zoomScaleNormal="100" zoomScaleSheetLayoutView="100" workbookViewId="0">
      <pane ySplit="1" topLeftCell="A2" activePane="bottomLeft" state="frozen"/>
      <selection activeCell="D86" sqref="D86"/>
      <selection pane="bottomLeft" activeCell="C2" sqref="C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70">
        <v>100</v>
      </c>
      <c r="B2" s="71" t="s">
        <v>168</v>
      </c>
      <c r="C2" s="72" t="s">
        <v>167</v>
      </c>
      <c r="D2" s="73" t="s">
        <v>63</v>
      </c>
      <c r="E2" s="73">
        <v>2</v>
      </c>
      <c r="F2" s="73">
        <v>2</v>
      </c>
      <c r="G2" s="76">
        <v>2</v>
      </c>
      <c r="H2" s="40">
        <v>2</v>
      </c>
      <c r="J2" s="1" t="s">
        <v>62</v>
      </c>
    </row>
    <row r="3" spans="1:12" ht="72.95" customHeight="1" x14ac:dyDescent="0.25">
      <c r="A3" s="70"/>
      <c r="B3" s="71"/>
      <c r="C3" s="72"/>
      <c r="D3" s="73"/>
      <c r="E3" s="73"/>
      <c r="F3" s="73"/>
      <c r="G3" s="76"/>
      <c r="H3" s="78"/>
      <c r="J3" s="1" t="s">
        <v>39</v>
      </c>
    </row>
    <row r="4" spans="1:12" ht="72.95" customHeight="1" x14ac:dyDescent="0.25">
      <c r="A4" s="70"/>
      <c r="B4" s="71"/>
      <c r="C4" s="72"/>
      <c r="D4" s="73"/>
      <c r="E4" s="73"/>
      <c r="F4" s="73"/>
      <c r="G4" s="76"/>
      <c r="H4" s="78"/>
      <c r="J4" s="1" t="s">
        <v>34</v>
      </c>
    </row>
    <row r="5" spans="1:12" ht="72.95" customHeight="1" x14ac:dyDescent="0.25">
      <c r="A5" s="70"/>
      <c r="B5" s="71"/>
      <c r="C5" s="72"/>
      <c r="D5" s="7"/>
      <c r="E5" s="7"/>
      <c r="F5" s="7"/>
      <c r="G5" s="39"/>
      <c r="H5" s="42"/>
      <c r="J5" s="1" t="s">
        <v>61</v>
      </c>
    </row>
    <row r="6" spans="1:12" ht="72.95" customHeight="1" x14ac:dyDescent="0.25">
      <c r="A6" s="70"/>
      <c r="B6" s="71"/>
      <c r="C6" s="47"/>
      <c r="D6" s="7"/>
      <c r="E6" s="7"/>
      <c r="F6" s="7"/>
      <c r="G6" s="39"/>
      <c r="H6" s="40"/>
      <c r="J6" s="1" t="s">
        <v>76</v>
      </c>
    </row>
    <row r="7" spans="1:12" ht="72.95" customHeight="1" x14ac:dyDescent="0.25">
      <c r="A7" s="74"/>
      <c r="B7" s="71"/>
      <c r="C7" s="72"/>
      <c r="D7" s="7"/>
      <c r="E7" s="7"/>
      <c r="F7" s="7"/>
      <c r="G7" s="39"/>
      <c r="H7" s="42"/>
      <c r="J7" s="1" t="s">
        <v>63</v>
      </c>
    </row>
    <row r="8" spans="1:12" ht="72.95" customHeight="1" x14ac:dyDescent="0.25">
      <c r="A8" s="74"/>
      <c r="B8" s="75"/>
      <c r="C8" s="72"/>
      <c r="D8" s="7"/>
      <c r="E8" s="7"/>
      <c r="F8" s="7"/>
      <c r="G8" s="39"/>
      <c r="H8" s="40"/>
      <c r="J8" s="1" t="s">
        <v>53</v>
      </c>
    </row>
    <row r="9" spans="1:12" ht="72.95" customHeight="1" x14ac:dyDescent="0.25">
      <c r="A9" s="70"/>
      <c r="B9" s="71"/>
      <c r="C9" s="72"/>
      <c r="D9" s="73"/>
      <c r="E9" s="73"/>
      <c r="F9" s="73"/>
      <c r="G9" s="76"/>
      <c r="H9" s="42"/>
      <c r="J9" s="1" t="s">
        <v>59</v>
      </c>
    </row>
    <row r="10" spans="1:12" ht="72.95" customHeight="1" x14ac:dyDescent="0.25">
      <c r="A10" s="70"/>
      <c r="B10" s="71"/>
      <c r="C10" s="72"/>
      <c r="D10" s="73"/>
      <c r="E10" s="73"/>
      <c r="F10" s="73"/>
      <c r="G10" s="76"/>
      <c r="H10" s="40"/>
      <c r="J10" s="1" t="s">
        <v>60</v>
      </c>
    </row>
    <row r="11" spans="1:12" ht="72.95" customHeight="1" x14ac:dyDescent="0.25">
      <c r="A11" s="74"/>
      <c r="B11" s="75"/>
      <c r="C11" s="72"/>
      <c r="D11" s="73"/>
      <c r="E11" s="76"/>
      <c r="F11" s="76"/>
      <c r="G11" s="76"/>
      <c r="H11" s="42"/>
      <c r="J11" s="1" t="s">
        <v>64</v>
      </c>
    </row>
    <row r="12" spans="1:12" ht="72.95" customHeight="1" x14ac:dyDescent="0.25">
      <c r="A12" s="74"/>
      <c r="B12" s="75"/>
      <c r="C12" s="72"/>
      <c r="D12" s="73"/>
      <c r="E12" s="76"/>
      <c r="F12" s="76"/>
      <c r="G12" s="76"/>
      <c r="H12" s="40"/>
      <c r="J12" s="1" t="s">
        <v>54</v>
      </c>
    </row>
    <row r="13" spans="1:12" ht="72.95" customHeight="1" x14ac:dyDescent="0.25">
      <c r="A13" s="74"/>
      <c r="B13" s="75"/>
      <c r="C13" s="47"/>
      <c r="D13" s="7"/>
      <c r="E13" s="39"/>
      <c r="F13" s="39"/>
      <c r="G13" s="39"/>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11:G118 H2 H5: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11:D12 D13:D118">
      <formula1>$J$2:$J$39</formula1>
    </dataValidation>
  </dataValidations>
  <pageMargins left="0.69930555555555596" right="0.69930555555555596" top="0.75" bottom="0.75" header="0" footer="0"/>
  <pageSetup paperSize="9" scale="7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tabSelected="1" view="pageBreakPreview" zoomScaleNormal="100" zoomScaleSheetLayoutView="100" workbookViewId="0">
      <pane xSplit="2" ySplit="1" topLeftCell="C3" activePane="bottomRight" state="frozen"/>
      <selection activeCell="E4" activeCellId="8" sqref="C9 C4 C3 D3 D2 C2 D3 E3 E4"/>
      <selection pane="topRight" activeCell="E4" activeCellId="8" sqref="C9 C4 C3 D3 D2 C2 D3 E3 E4"/>
      <selection pane="bottomLeft" activeCell="E4" activeCellId="8" sqref="C9 C4 C3 D3 D2 C2 D3 E3 E4"/>
      <selection pane="bottomRight" activeCell="E4" sqref="E4"/>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103</v>
      </c>
      <c r="D2" s="19" t="s">
        <v>103</v>
      </c>
      <c r="E2" s="19" t="s">
        <v>103</v>
      </c>
    </row>
    <row r="3" spans="1:5" ht="99.95" customHeight="1" x14ac:dyDescent="0.25">
      <c r="A3" s="60">
        <v>2</v>
      </c>
      <c r="B3" s="61" t="s">
        <v>52</v>
      </c>
      <c r="C3" s="19" t="s">
        <v>103</v>
      </c>
      <c r="D3" s="19" t="s">
        <v>148</v>
      </c>
      <c r="E3" s="19" t="s">
        <v>152</v>
      </c>
    </row>
    <row r="4" spans="1:5" ht="99.95" customHeight="1" x14ac:dyDescent="0.25">
      <c r="A4" s="60">
        <v>3</v>
      </c>
      <c r="B4" s="61" t="s">
        <v>10</v>
      </c>
      <c r="C4" s="19" t="s">
        <v>169</v>
      </c>
      <c r="D4" s="19" t="s">
        <v>170</v>
      </c>
      <c r="E4" s="19" t="s">
        <v>171</v>
      </c>
    </row>
    <row r="5" spans="1:5" ht="99.95" customHeight="1" x14ac:dyDescent="0.25">
      <c r="A5" s="60">
        <v>4</v>
      </c>
      <c r="B5" s="61" t="s">
        <v>11</v>
      </c>
      <c r="C5" s="19" t="s">
        <v>103</v>
      </c>
      <c r="D5" s="19" t="s">
        <v>144</v>
      </c>
      <c r="E5" s="19" t="s">
        <v>143</v>
      </c>
    </row>
    <row r="6" spans="1:5" ht="99.95" customHeight="1" x14ac:dyDescent="0.25">
      <c r="A6" s="60">
        <v>5</v>
      </c>
      <c r="B6" s="61" t="s">
        <v>12</v>
      </c>
      <c r="C6" s="19" t="s">
        <v>103</v>
      </c>
      <c r="D6" s="19" t="s">
        <v>103</v>
      </c>
      <c r="E6" s="19" t="s">
        <v>103</v>
      </c>
    </row>
    <row r="7" spans="1:5" ht="99.95" customHeight="1" x14ac:dyDescent="0.25">
      <c r="A7" s="62">
        <v>6</v>
      </c>
      <c r="B7" s="63" t="s">
        <v>13</v>
      </c>
      <c r="C7" s="19" t="s">
        <v>103</v>
      </c>
      <c r="D7" s="19" t="s">
        <v>103</v>
      </c>
      <c r="E7" s="19" t="s">
        <v>103</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zoomScale="140" zoomScaleNormal="140" zoomScaleSheetLayoutView="100" workbookViewId="0">
      <pane ySplit="1" topLeftCell="A9" activePane="bottomLeft" state="frozen"/>
      <selection activeCell="E3" activeCellId="7" sqref="C9 C4 C3 D3 D2 C2 D3 E3"/>
      <selection pane="bottomLeft" activeCell="A12" sqref="A12"/>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77" t="s">
        <v>164</v>
      </c>
    </row>
    <row r="3" spans="1:1" ht="50.1" customHeight="1" x14ac:dyDescent="0.25">
      <c r="A3" s="77" t="s">
        <v>163</v>
      </c>
    </row>
    <row r="4" spans="1:1" ht="50.1" customHeight="1" x14ac:dyDescent="0.25">
      <c r="A4" s="25" t="s">
        <v>162</v>
      </c>
    </row>
    <row r="5" spans="1:1" ht="50.1" customHeight="1" x14ac:dyDescent="0.25">
      <c r="A5" s="67" t="s">
        <v>160</v>
      </c>
    </row>
    <row r="6" spans="1:1" ht="50.1" customHeight="1" x14ac:dyDescent="0.25">
      <c r="A6" s="67" t="s">
        <v>149</v>
      </c>
    </row>
    <row r="7" spans="1:1" ht="50.1" customHeight="1" x14ac:dyDescent="0.25">
      <c r="A7" s="67" t="s">
        <v>161</v>
      </c>
    </row>
    <row r="8" spans="1:1" ht="50.1" customHeight="1" x14ac:dyDescent="0.25">
      <c r="A8" s="25" t="s">
        <v>165</v>
      </c>
    </row>
    <row r="9" spans="1:1" ht="50.1" customHeight="1" x14ac:dyDescent="0.25">
      <c r="A9" s="25" t="s">
        <v>159</v>
      </c>
    </row>
    <row r="10" spans="1:1" ht="50.1" customHeight="1" x14ac:dyDescent="0.25">
      <c r="A10" s="25" t="s">
        <v>153</v>
      </c>
    </row>
    <row r="11" spans="1:1" ht="50.1" customHeight="1" x14ac:dyDescent="0.25">
      <c r="A11" s="25" t="s">
        <v>172</v>
      </c>
    </row>
    <row r="12" spans="1:1" ht="50.1" customHeight="1" x14ac:dyDescent="0.25">
      <c r="A12" s="67" t="s">
        <v>145</v>
      </c>
    </row>
    <row r="13" spans="1:1" ht="50.1" customHeight="1" x14ac:dyDescent="0.25">
      <c r="A13" s="67" t="s">
        <v>157</v>
      </c>
    </row>
    <row r="14" spans="1:1" ht="50.1" customHeight="1" x14ac:dyDescent="0.25">
      <c r="A14" s="67" t="s">
        <v>155</v>
      </c>
    </row>
    <row r="15" spans="1:1" ht="50.1" customHeight="1" x14ac:dyDescent="0.25">
      <c r="A15" s="25" t="s">
        <v>156</v>
      </c>
    </row>
    <row r="16" spans="1:1" ht="50.1" customHeight="1" x14ac:dyDescent="0.25">
      <c r="A16" s="69" t="s">
        <v>166</v>
      </c>
    </row>
    <row r="17" spans="1:1" ht="50.1" customHeight="1" x14ac:dyDescent="0.25">
      <c r="A17" s="67"/>
    </row>
    <row r="18" spans="1:1" ht="50.1" customHeight="1" x14ac:dyDescent="0.25">
      <c r="A18" s="25"/>
    </row>
    <row r="19" spans="1:1" ht="50.1" customHeight="1" x14ac:dyDescent="0.25">
      <c r="A19" s="25"/>
    </row>
    <row r="20" spans="1:1" ht="50.1" customHeight="1" x14ac:dyDescent="0.25">
      <c r="A20" s="25"/>
    </row>
    <row r="21" spans="1:1" ht="50.1" customHeight="1" x14ac:dyDescent="0.25">
      <c r="A21" s="67"/>
    </row>
    <row r="22" spans="1:1" ht="50.1" customHeight="1" x14ac:dyDescent="0.25">
      <c r="A22" s="67"/>
    </row>
    <row r="23" spans="1:1" ht="50.1" customHeight="1" x14ac:dyDescent="0.25">
      <c r="A23" s="25"/>
    </row>
    <row r="24" spans="1:1" ht="50.1" customHeight="1" x14ac:dyDescent="0.25">
      <c r="A24" s="25"/>
    </row>
    <row r="25" spans="1:1" ht="50.1" customHeight="1" x14ac:dyDescent="0.25">
      <c r="A25" s="25"/>
    </row>
    <row r="26" spans="1:1" ht="50.1" customHeight="1" x14ac:dyDescent="0.25">
      <c r="A26" s="67"/>
    </row>
    <row r="27" spans="1:1" ht="50.1" customHeight="1" x14ac:dyDescent="0.25">
      <c r="A27" s="25"/>
    </row>
    <row r="28" spans="1:1" ht="50.1" customHeight="1" x14ac:dyDescent="0.25">
      <c r="A28" s="25"/>
    </row>
    <row r="29" spans="1:1" ht="50.1" customHeight="1" x14ac:dyDescent="0.25">
      <c r="A29" s="67"/>
    </row>
    <row r="30" spans="1:1" ht="50.1" customHeight="1" x14ac:dyDescent="0.25">
      <c r="A30" s="67"/>
    </row>
    <row r="31" spans="1:1" ht="50.1" customHeight="1" x14ac:dyDescent="0.25">
      <c r="A31" s="67"/>
    </row>
    <row r="32" spans="1:1" ht="50.1" customHeight="1" x14ac:dyDescent="0.25">
      <c r="A32" s="25"/>
    </row>
    <row r="33" spans="1:1" ht="50.1" customHeight="1" x14ac:dyDescent="0.25">
      <c r="A33" s="67"/>
    </row>
    <row r="34" spans="1:1" ht="50.1" customHeight="1" x14ac:dyDescent="0.25">
      <c r="A34" s="67"/>
    </row>
    <row r="35" spans="1:1" ht="50.1" customHeight="1" x14ac:dyDescent="0.25">
      <c r="A35" s="67"/>
    </row>
    <row r="36" spans="1:1" ht="50.1" customHeight="1" x14ac:dyDescent="0.25">
      <c r="A36" s="25"/>
    </row>
    <row r="37" spans="1:1" ht="50.1" customHeight="1" x14ac:dyDescent="0.25">
      <c r="A37" s="25"/>
    </row>
    <row r="38" spans="1:1" ht="50.1" customHeight="1" x14ac:dyDescent="0.25">
      <c r="A38" s="25"/>
    </row>
    <row r="39" spans="1:1" ht="50.1" customHeight="1" x14ac:dyDescent="0.25">
      <c r="A39" s="67"/>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40" fitToWidth="0" fitToHeight="0" orientation="landscape"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3" activePane="bottomLeft" state="frozen"/>
      <selection activeCell="E4" activeCellId="8" sqref="C9 C4 C3 D3 D2 C2 D3 E3 E4"/>
      <selection pane="bottomLeft" activeCell="A8" sqref="A8"/>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69" t="s">
        <v>146</v>
      </c>
    </row>
    <row r="3" spans="1:1" ht="50.1" customHeight="1" x14ac:dyDescent="0.25">
      <c r="A3" s="69" t="s">
        <v>150</v>
      </c>
    </row>
    <row r="4" spans="1:1" ht="50.1" customHeight="1" x14ac:dyDescent="0.25">
      <c r="A4" s="69" t="s">
        <v>158</v>
      </c>
    </row>
    <row r="5" spans="1:1" ht="50.1" customHeight="1" x14ac:dyDescent="0.25">
      <c r="A5" s="69" t="s">
        <v>154</v>
      </c>
    </row>
    <row r="6" spans="1:1" ht="50.1" customHeight="1" x14ac:dyDescent="0.25">
      <c r="A6" s="69" t="s">
        <v>147</v>
      </c>
    </row>
    <row r="7" spans="1:1" ht="50.1" customHeight="1" x14ac:dyDescent="0.25">
      <c r="A7" s="69" t="s">
        <v>151</v>
      </c>
    </row>
    <row r="8" spans="1:1" ht="50.1" customHeight="1" x14ac:dyDescent="0.25">
      <c r="A8" s="69"/>
    </row>
    <row r="9" spans="1:1" ht="50.1" customHeight="1" x14ac:dyDescent="0.25">
      <c r="A9" s="69"/>
    </row>
    <row r="10" spans="1:1" ht="50.1" customHeight="1" x14ac:dyDescent="0.25">
      <c r="A10" s="69"/>
    </row>
    <row r="11" spans="1:1" ht="50.1" customHeight="1" x14ac:dyDescent="0.25">
      <c r="A11" s="69"/>
    </row>
    <row r="12" spans="1:1" ht="50.1" customHeight="1" x14ac:dyDescent="0.25">
      <c r="A12" s="69"/>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G8" sqref="G8"/>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106</v>
      </c>
      <c r="C2" s="66" t="s">
        <v>122</v>
      </c>
      <c r="D2" s="21" t="s">
        <v>127</v>
      </c>
      <c r="E2" s="22" t="s">
        <v>128</v>
      </c>
      <c r="F2" s="66" t="s">
        <v>129</v>
      </c>
      <c r="G2" s="21"/>
      <c r="H2" s="21" t="s">
        <v>29</v>
      </c>
      <c r="K2" s="4" t="s">
        <v>29</v>
      </c>
    </row>
    <row r="3" spans="1:11" ht="50.1" customHeight="1" x14ac:dyDescent="0.2">
      <c r="A3" s="33">
        <v>2</v>
      </c>
      <c r="B3" s="19" t="s">
        <v>107</v>
      </c>
      <c r="C3" s="19" t="s">
        <v>108</v>
      </c>
      <c r="D3" s="21" t="s">
        <v>115</v>
      </c>
      <c r="E3" s="22" t="s">
        <v>116</v>
      </c>
      <c r="F3" s="66" t="s">
        <v>117</v>
      </c>
      <c r="G3" s="21"/>
      <c r="H3" s="21" t="s">
        <v>29</v>
      </c>
      <c r="K3" s="4" t="s">
        <v>49</v>
      </c>
    </row>
    <row r="4" spans="1:11" ht="50.1" customHeight="1" x14ac:dyDescent="0.2">
      <c r="A4" s="34">
        <v>3</v>
      </c>
      <c r="B4" s="19" t="s">
        <v>107</v>
      </c>
      <c r="C4" s="19" t="s">
        <v>118</v>
      </c>
      <c r="D4" s="21" t="s">
        <v>119</v>
      </c>
      <c r="E4" s="22" t="s">
        <v>120</v>
      </c>
      <c r="F4" s="66" t="s">
        <v>121</v>
      </c>
      <c r="G4" s="21"/>
      <c r="H4" s="21" t="s">
        <v>29</v>
      </c>
    </row>
    <row r="5" spans="1:11" ht="50.1" customHeight="1" x14ac:dyDescent="0.2">
      <c r="A5" s="33">
        <v>4</v>
      </c>
      <c r="B5" s="19" t="s">
        <v>123</v>
      </c>
      <c r="C5" s="19" t="s">
        <v>124</v>
      </c>
      <c r="D5" s="21" t="s">
        <v>125</v>
      </c>
      <c r="E5" s="22" t="s">
        <v>116</v>
      </c>
      <c r="F5" s="19" t="s">
        <v>126</v>
      </c>
      <c r="G5" s="21" t="s">
        <v>29</v>
      </c>
      <c r="H5" s="21"/>
    </row>
    <row r="6" spans="1:11" ht="50.1" customHeight="1" x14ac:dyDescent="0.2">
      <c r="A6" s="33">
        <v>5</v>
      </c>
      <c r="B6" s="19" t="s">
        <v>130</v>
      </c>
      <c r="C6" s="19" t="s">
        <v>131</v>
      </c>
      <c r="D6" s="21" t="s">
        <v>132</v>
      </c>
      <c r="E6" s="22" t="s">
        <v>116</v>
      </c>
      <c r="F6" s="19" t="s">
        <v>133</v>
      </c>
      <c r="G6" s="21"/>
      <c r="H6" s="21" t="s">
        <v>29</v>
      </c>
    </row>
    <row r="7" spans="1:11" ht="50.1" customHeight="1" x14ac:dyDescent="0.2">
      <c r="A7" s="34">
        <v>6</v>
      </c>
      <c r="B7" s="19" t="s">
        <v>134</v>
      </c>
      <c r="C7" s="19" t="s">
        <v>135</v>
      </c>
      <c r="D7" s="21" t="s">
        <v>136</v>
      </c>
      <c r="E7" s="22" t="s">
        <v>116</v>
      </c>
      <c r="F7" s="19" t="s">
        <v>137</v>
      </c>
      <c r="G7" s="21" t="s">
        <v>29</v>
      </c>
      <c r="H7" s="21"/>
    </row>
    <row r="8" spans="1:11" ht="50.1" customHeight="1" x14ac:dyDescent="0.2">
      <c r="A8" s="33">
        <v>7</v>
      </c>
      <c r="B8" s="19" t="s">
        <v>138</v>
      </c>
      <c r="C8" s="19" t="s">
        <v>139</v>
      </c>
      <c r="D8" s="21" t="s">
        <v>140</v>
      </c>
      <c r="E8" s="22" t="s">
        <v>141</v>
      </c>
      <c r="F8" s="19" t="s">
        <v>142</v>
      </c>
      <c r="G8" s="21" t="s">
        <v>29</v>
      </c>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8" sqref="A8:A1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69"/>
    </row>
    <row r="4" spans="1:1" ht="50.1" customHeight="1" x14ac:dyDescent="0.25">
      <c r="A4" s="69"/>
    </row>
    <row r="5" spans="1:1" ht="50.1" customHeight="1" x14ac:dyDescent="0.25">
      <c r="A5" s="69"/>
    </row>
    <row r="6" spans="1:1" ht="50.1" customHeight="1" x14ac:dyDescent="0.25">
      <c r="A6" s="69"/>
    </row>
    <row r="7" spans="1:1" ht="50.1" customHeight="1" x14ac:dyDescent="0.25">
      <c r="A7" s="69"/>
    </row>
    <row r="8" spans="1:1" ht="50.1" customHeight="1" x14ac:dyDescent="0.25">
      <c r="A8" s="69"/>
    </row>
    <row r="9" spans="1:1" ht="50.1" customHeight="1" x14ac:dyDescent="0.25">
      <c r="A9" s="69"/>
    </row>
    <row r="10" spans="1:1" ht="50.1" customHeight="1" x14ac:dyDescent="0.25">
      <c r="A10" s="69"/>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69"/>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67"/>
    </row>
    <row r="5" spans="1:1" ht="50.1" customHeight="1" x14ac:dyDescent="0.25">
      <c r="A5" s="67"/>
    </row>
    <row r="6" spans="1:1" ht="50.1" customHeight="1" x14ac:dyDescent="0.25">
      <c r="A6" s="67"/>
    </row>
    <row r="7" spans="1:1" ht="50.1" customHeight="1" x14ac:dyDescent="0.25">
      <c r="A7" s="67"/>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6"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Shankar Barhe</cp:lastModifiedBy>
  <dcterms:created xsi:type="dcterms:W3CDTF">2019-07-18T11:52:15Z</dcterms:created>
  <dcterms:modified xsi:type="dcterms:W3CDTF">2023-12-28T06:23:13Z</dcterms:modified>
</cp:coreProperties>
</file>