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ADMIN\Desktop\TUV\ENPRO\RIL_LOS\06-04-2023_RIL\"/>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8700" tabRatio="827" firstSheet="2"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62913"/>
</workbook>
</file>

<file path=xl/sharedStrings.xml><?xml version="1.0" encoding="utf-8"?>
<sst xmlns="http://schemas.openxmlformats.org/spreadsheetml/2006/main" count="173" uniqueCount="166">
  <si>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</si>
  <si>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</si>
  <si>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</si>
  <si>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</si>
  <si>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</si>
  <si>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</si>
  <si>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</si>
  <si>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</si>
  <si>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</si>
  <si>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</si>
  <si>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</si>
  <si>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</si>
  <si>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</si>
  <si>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</si>
  <si>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</si>
  <si>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</si>
  <si>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</si>
  <si>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</si>
  <si>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</si>
  <si>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</si>
  <si>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</si>
  <si>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</si>
  <si>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</si>
  <si>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</si>
  <si>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</si>
  <si>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</si>
  <si>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</si>
  <si>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</si>
  <si>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</si>
  <si>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</si>
  <si>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</si>
  <si>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</si>
  <si>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</si>
  <si>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</si>
  <si>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</si>
  <si>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</si>
  <si>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</si>
  <si>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</si>
  <si>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</si>
  <si>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</si>
  <si>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</si>
  <si>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</si>
  <si>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</si>
  <si>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</si>
  <si>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</si>
  <si>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</si>
  <si>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</si>
  <si>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</si>
  <si>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</si>
  <si>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</si>
  <si>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</si>
  <si>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</si>
  <si>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</si>
  <si>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</si>
  <si>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</si>
  <si>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</si>
  <si>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</si>
  <si>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</si>
  <si>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</si>
  <si>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</si>
  <si>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</si>
  <si>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</si>
  <si>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</si>
  <si>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</si>
  <si>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</si>
  <si>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</si>
  <si>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</si>
  <si>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</si>
  <si>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</si>
  <si>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</si>
  <si>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</si>
  <si>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</si>
  <si>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</si>
  <si>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</si>
  <si>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</si>
  <si>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</si>
  <si>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</si>
  <si>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</si>
  <si>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</si>
  <si>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</si>
  <si>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</si>
  <si>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</si>
  <si>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</si>
  <si>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</si>
  <si>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</si>
  <si>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</si>
  <si>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</si>
  <si>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</si>
  <si>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</si>
  <si>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</si>
  <si>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</si>
  <si>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</si>
  <si>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</si>
  <si>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</si>
  <si>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</si>
  <si>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</si>
  <si>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</si>
  <si>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</si>
  <si>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</si>
  <si>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</si>
  <si>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</si>
  <si>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</si>
  <si>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</si>
  <si>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NA</t>
  </si>
  <si>
    <t>ITP-LOC-211164, Rev.02</t>
  </si>
  <si>
    <t>Piping Specification: 5135455, Rev.0</t>
  </si>
  <si>
    <t>--</t>
  </si>
  <si>
    <t>MT-J20P13-D1JRF-MCM001-BEC-P-00-A</t>
  </si>
  <si>
    <t>Client Document</t>
  </si>
  <si>
    <t>22960-MT-J20P13-D1JRF-MCM001-BEC-P-00-A-RF414-A05-0005-02</t>
  </si>
  <si>
    <t>Code-1 Approval by Bechtel</t>
  </si>
  <si>
    <t>Code-2 Approval by Bechtel</t>
  </si>
  <si>
    <t>FAT: 22960-MT-J20P13-D1JRF-MCM001-BEC-P-00-A-RF414-K01-0007-02</t>
  </si>
  <si>
    <t>211164-FTP-LOS, Rev.4</t>
  </si>
  <si>
    <t>ITP Sr. No. 6.3 - Terminal points dimensional check witnessed as per approved GA drawing and dimensions (X, Y, Z) are found within tolerence limits - Acceptable.</t>
  </si>
  <si>
    <t>ITP Sr. No. 5.5.5 - Overall dimensional check including foundation holes dimensions of base frame is witnessed as per approved GA Drawing (length, width, foundation holes distances, hole size, etc.) and found within tolerance limits - Acceptable.</t>
  </si>
  <si>
    <t>ITP Sr. No. 6.1 - Pneumatic test of tubing witnessed as per drawing and specifications at 15 kg/cm2 test pressure and all joints are checked with soap solution - found no leakage and no pressure drop - Acceptable.</t>
  </si>
  <si>
    <t>ITP Sr. No. 5.2.13 - For Duplex Lube Oil Cooler, draining &amp; drying of equipment is witnessed by passing compressed air through shell side and tube side as per vendor's procedure - Acceptable.</t>
  </si>
  <si>
    <t xml:space="preserve">LUBE OIL SYSTEM FOR WET GAS COMPRESSOR
</t>
  </si>
  <si>
    <t>ITP Sr. No. 6.2 - P&amp;ID and Tagging verification witnessed as per provided P&amp;ID - Acceptable subjected to approval of P&amp;ID.</t>
  </si>
  <si>
    <t>ITP Sr. No. 6.6 - Functional test &amp; cleanliness check after flushing witnessed as per approved FAT procedure. During 4 hours continuing running test, readings are taken every 30 minutes for oil header flow, oil header pressure, reservoir oil temperature, differential pressure across LO filter, ampere, voltage &amp; frequency of power supply for job motor, bearing temperature of pump &amp; motor. During continuous running test, sound level and vibration level readings are witnessed and oil leakage check for LO system is witnessed. During FAT, leakage check of three-way ball valve, control valve stability check, filter &amp; cooler change over test, PSV function test for MOP &amp; AOP, two pump run test, pump auto change over test, functional check of transmitters / electric oil heater / oil mist eliminator are witnessed - Test results are found within tolerence limits and Acceptable.
After functional test and 1 hour oil flushing, oil cleanliness check witnessed with wire mesh screen as per test procedure - found Acceptable.
 The system is visually and physically checked for presence of scale, rust, metal shavings, sand, etc. at 4 different points after draining of oil as per test procedure - found Acceptable.</t>
  </si>
  <si>
    <t>ITP Sr. No. 4.4.3 - Continuity check of all LCS witnessed as per manufacturer's standard - found Acceptable.</t>
  </si>
  <si>
    <t>ITP Sr. No.5.1.1 - For Reservoir and Rundown Tank, MTCs for pipes, flanges, fittings and plates are reviewed as per material specifications for material grade, chemical &amp; mechanical properties, heat treatment, etc. - found acceptable.</t>
  </si>
  <si>
    <t xml:space="preserve">ITP Sr. Nos. 3.2.2, 3.2.3, 3.2.4, 3.2.5, 3.2.7 - For pressure control valves and Temperature control valve - MTCs (3.1) of body &amp; bonnet are reviewed for chemical &amp; mechanical properties, valve TCs are reviewed for hydro test of body, seat leak test, pneumatic test of assembly, functional test as per provided data sheets and specifications - found acceptable.  </t>
  </si>
  <si>
    <t xml:space="preserve">ITP Sr. No. 4.1.2, 4.1.3, 4.1.4 - For pump drive motors for MOP &amp; AOP - routine test reports, type test report, statutory certificates are reviewed as per provided data sheets and specifications - found acceptable.  </t>
  </si>
  <si>
    <t xml:space="preserve">ITP Sr. No. 4.2.2, 4.2.3 - For electric heater - operational test report, MTCs, statutory certificates are reviewed as per provided data sheets and specifications - found acceptable.  </t>
  </si>
  <si>
    <t xml:space="preserve">ITP Sr. No. 4.3.2, 4.3.3 - For pressure indicators and temperature indicators - calibration test reports, IP certificates are reviewed as per provided data sheets and specifications - found acceptable.  </t>
  </si>
  <si>
    <t xml:space="preserve">ITP Sr. No. 4.6.2, 4.6.4 - For magnetic level gauge of reservoir - test certificates for material &amp; product compliance, hydro test are reviewed as per provided data sheets and specifications - found acceptable.  </t>
  </si>
  <si>
    <t xml:space="preserve">GAD:  22960-MT-J20P13-D1JRF-MCM001-BEC-P-00-A-RF414-F01-0015-03
P&amp;ID: 22960-MT-J20P13-D1JRF-MCM001-BEC-P-00-A-RF414-C02-0002-06
</t>
  </si>
  <si>
    <t xml:space="preserve">Code-1 Approval by Bechtel
</t>
  </si>
  <si>
    <t>GAD:  211164-006, Rev.4
P&amp;ID: 211164-01, Rev.6</t>
  </si>
  <si>
    <t xml:space="preserve">ITP Sr.No. 5.2.1a - Tubes of lube oil cooler - Eddy current test and hydro test of tubes are witnessed at manufacturer's end by TPIA as per drawing and specifications - found acceptable. </t>
  </si>
  <si>
    <t>ITP Sr.No.5.2.2 - TTS mock up test - push out test witnessed as per code specifications - found acceptable.</t>
  </si>
  <si>
    <t>ITP Sr.No. 5.2.12 - Hydrostatic test of tube &amp; shell side for duplex lube oil cooler witnessed as per drawing and test procedure and found no leakage and no pressure drop during holding period - test found acceptable.</t>
  </si>
  <si>
    <t>ITP Sr.No. 5.4.5 - Hydrostatic test of interconnecting piping witnessed as per drawing and test procedure and found no leakage and no pressure drop during holding period - test found acceptable.</t>
  </si>
  <si>
    <t>ITP Sr.No. 5.4.6 - PMI for SS &amp; Non-ferrous components of interconnecting piping - PMI test witnessed for chemical composition as per procedure - found acceptable.</t>
  </si>
  <si>
    <t>ITP Sr.No. 5.2.9 - PMI for SS &amp; Non-ferrous components of duplex lube oil cooler - PMI test witnessed for chemical composition as per procedure - found acceptable.</t>
  </si>
  <si>
    <t>ITP Sr.No. 6.4 - Visual inspection for completeness of skid witnessed as per approved GAD &amp; P&amp;ID - found acceptable.</t>
  </si>
  <si>
    <t>ITP Sr. No. 6.5 - For oil cleanliness check as per ISO 4406 (SAE AS 4059E Cl.6) oil sample collection after oil flushing witnessed as per approved  FAT procedure and sample is identified with TUV soft stamp on sample bottle - Lab test report of oil sample reviewed as per specifications - found acceptable.</t>
  </si>
  <si>
    <t>ITP Sr. No. 7.0 - Painting inspection -
1) Paint DFT Checked as per approved painting specification of offered base frame, piping supports, LCS stand, Accumulator stand, gauge board pump suction piping, pump discharge piping, SS valves up to cooler inlet, pump CW line, CW line SFI, TRV, filter and cooler outside, handrails and ladder - found acceptable.
2) Paint visual inspection carried out for painting surface defects - found acceptable.
3) Paint color shade verified with RAL shade card - found acceptable.</t>
  </si>
  <si>
    <t>ITP Sr.No. 8.0 - Pickling and Passivation of SS components - Visual check after pickling and passivation witnessed and found no dust, no weld heat marks, etc. - found acceptable.</t>
  </si>
  <si>
    <t>ITPSr.No. 3.3.2 to 3.3.4 -  Pressure &amp; Thermal Safety Valves - 
1) As per datasheet Pressure safety valve make, model, size, body, bonnet test certificates (EN 10204 type 3.1) reviewed chemical properties, mechanical properties found satisfactory.
2) Hydro test of body and functional test certificates reviewed found satisfactory.</t>
  </si>
  <si>
    <t>ITP Sr.No.7.0 - Adhesion test report and salt contamination test report reviewed found satisfactory</t>
  </si>
  <si>
    <t>ITP Sr. No. 5.2.7 - For Duplex Lube Oil cooler - Weld visual inspection report reviewed as per drawing and WPS - found acceptable.</t>
  </si>
  <si>
    <t>ITP Sr.No. 5.2.8 - NDT of butt welds and other welds - 
a) RT films and reports of spot radiography reviewed as per drawing and specifications - found acceptable
b) DP test reports of other welds reviewed as per drawing and specifications - found acceptable</t>
  </si>
  <si>
    <t>ITP Sr.No.3.1.2 - For Lube Oil Pump - casing, screw/rotor, liner, coupling, mechanical seal - MTCs (3.1) and manufacturer's test reports are reviewed for chemical &amp; mechanical properties, material grade, etc. as per pump data sheet and manufacturer's standard- found acceptable.</t>
  </si>
  <si>
    <t>ITP Sr.No. 3.1.3, 3.1.4, 3.1.5, 3.1.6 - For Lube Oil Pump - manufacturer's test reports for NDE of welds, casing hydro test, visual &amp; dimensional check and performance test as per pump data sheet and manufacturer's standards - found acceptable.</t>
  </si>
  <si>
    <t>ITP Sr.No.3.6.2 - For Oil Mist Eliminator - Manufacturer's inspection/ test reports for equipment and components are reviewed as per data sheet and manufacturer's standard - found acceptable.</t>
  </si>
  <si>
    <t>ITP Sr.No.3.7.2, 3.7.3, 3.7.4 - For Strainer and Flame Arrestor - MTCs (3.1) are reviewed for chemical &amp; mechanical properties / material grade, hydro test report is reviewed for Strainer, manufacturer's compliance certificate reviewed for make/type/model as per data sheet and manufacturer's standard. - found acceptable.</t>
  </si>
  <si>
    <t>ITP 4.4.2 - PESO certificate for JB is reviewed and found in order.</t>
  </si>
  <si>
    <t>ITP Sr.No. 4.5.2, 4.5.3 - For Pressure Transmitter, Differential Pressure Transmitter, Level Transmitter, Temperature Transmitter - calibration test reports and statutory certificates are  reviewed as per data sheet and manufacturer's standard - found acceptable.</t>
  </si>
  <si>
    <t>ITP Sr.No. 5.2.1 - For Duplex Lube Oil Cooler - MTCs (3.1) for pipes, fittings, flanges, tubes, tube sheet, plates, fasteners are reviewed for chemical &amp; mechanical properties, material grade, etc. as per manufacturing drawings and specifications - found acceptable.</t>
  </si>
  <si>
    <t>ITP Sr.No. 5.2.9 - For Duplex Lube Oil Cooler - PMI reports for non-ferrous components are reviewed as per material specifications - found acceptable.</t>
  </si>
  <si>
    <t>ITP Sr.No. 9.0 - MTCs and stage inspection reports are verified as per ITP and MRB index is reviewed - found in order.</t>
  </si>
  <si>
    <t>ITP Sr.No. 5.3.1 - For Duplex Lube Oil Filter - MTCs (3.1) for pipe, flanges, fittings are reviewed for chemical &amp; mechanical properties, material grade, etc. as per drawing and specifications - found acceptable.</t>
  </si>
  <si>
    <t>ITP Sr.No. 5.3.2, 5.3.4 - For Duplex Lube Oil Filter - Vendor's stage inspection reports for weld visual check and hydrostatic test are reviewed as per drawing and specifications - found acceptable.</t>
  </si>
  <si>
    <t>ITP Sr.No. 5.4.1 - Interconnecting piping - MTCs (3.1) for pipe, flanges, fittings , fasteners are reviewed for chemical &amp; mechanical properties, material grade, etc. as per drawing and specifications - found acceptable.</t>
  </si>
  <si>
    <t>ITP Sr.No. 6.5 - Oil cleanliness check - lab test report for oil sample reviewed as per specification - found acceptable.</t>
  </si>
  <si>
    <t>ITP Sr. No. 3.4.2 to 3.4.3 -  Manual valves - For gate valve, globe valve, check valve, 3-way ball valve, needle valves, 3-way manifold , 2-way manifold - Valve TCs and MTCs (3.1) for body / bonnet are reviewed for chemical &amp; mechanical properties, material grade, etc. and hydrostatic test as per valve data sheet and specifications.  - found acceptable.</t>
  </si>
  <si>
    <t>ITP Sr.No. 3.5.2, 3.5.3, 3.5.4 - Accumulator - MTCs (3.1) reviewed for chemical &amp; mechanical properties, NDE test reports &amp; hydrostatic test reports are reviewed as per drawings and test procedures - found acceptable.</t>
  </si>
  <si>
    <t xml:space="preserve"> ITP Sr. No. 3.8.1, 3.8.2 - Sight flow indicator - As per vendor internal datasheet sight flow indicator ,test certificates reviewed for make, model and size -  found satisfactory.</t>
  </si>
  <si>
    <t>ITP Sr.No. 3.9.2 - FLOW ORIFICE, SPECTACLE BLIND - MTCs (3.1) are reviewed for chemical &amp; mechanical properties / material grade as per vendor internal datasheet - found satisfactory.</t>
  </si>
  <si>
    <t>ITP Sr.No. 5.1.2, 5.1.3, 5.1.4, 5.1.5 - For Reservoir &amp; Rundown Tank - Vendor's stage inspection reports for weld visual, lifting lug DPT, leak test, PMI are reviewed as per manufacturing drawings and specifications - found acceptable.</t>
  </si>
  <si>
    <t>ITP Sr.No. 5.4.2, 5.4.3, 5.4.4 - Inter connecting piping - weld visual check report, DP test reports, RT reports and RT films are reviewed as per drawing and specifications - found acceptable.</t>
  </si>
  <si>
    <t>ITP Sr.No. 5.5.1 - Base frame - MTCs (3.1) are reviewed for chemical and mehanical properties as per drawing and specifications - found acceptable</t>
  </si>
  <si>
    <t xml:space="preserve">ITP Sr.No. 5.5.2, 5.5.3, 5.5.4 - Vendor's stage inspection report for weld visual check, DP test on lifting lug area, baseplate coplanarity check are reviewed as per drawing, NDE procedure and specifications - found acceptable.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</si>
</sst>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91">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1" fillId="0" borderId="1" xfId="0" quotePrefix="1" applyFont="1" applyFill="1" applyBorder="1" applyAlignment="1" applyProtection="1">
      <alignment horizontal="left" vertical="top" wrapText="1"/>
      <protection locked="0"/>
    </xf>
    <xf numFmtId="0" fontId="1" fillId="0" borderId="1" xfId="0" quotePrefix="1" applyFont="1" applyBorder="1" applyAlignment="1" applyProtection="1">
      <alignment horizontal="left" vertical="top" wrapText="1"/>
      <protection locked="0"/>
    </xf>
    <xf numFmtId="0" fontId="1" fillId="0" borderId="3" xfId="0" quotePrefix="1" applyFont="1" applyBorder="1" applyAlignment="1" applyProtection="1">
      <alignment horizontal="left" vertical="top" wrapText="1"/>
      <protection locked="0"/>
    </xf>
    <xf numFmtId="0" fontId="16" fillId="0" borderId="9" xfId="0" applyFont="1" applyBorder="1" applyAlignment="1" applyProtection="1">
      <alignment vertical="top" wrapText="1"/>
      <protection locked="0"/>
    </xf>
    <xf numFmtId="0" fontId="16" fillId="0" borderId="2" xfId="0" applyFont="1" applyBorder="1" applyAlignment="1" applyProtection="1">
      <alignment horizontal="center" vertical="top"/>
      <protection locked="0"/>
    </xf>
    <xf numFmtId="0" fontId="16" fillId="0" borderId="1" xfId="0" applyFont="1" applyBorder="1" applyAlignment="1" applyProtection="1">
      <alignment horizontal="left" vertical="top" wrapText="1"/>
      <protection locked="0"/>
    </xf>
    <xf numFmtId="0" fontId="16" fillId="0" borderId="1" xfId="0" applyFont="1" applyBorder="1" applyAlignment="1" applyProtection="1">
      <alignment horizontal="center" vertical="top" wrapText="1"/>
      <protection locked="0"/>
    </xf>
    <xf numFmtId="0" fontId="16" fillId="0" borderId="9" xfId="0" applyFont="1" applyBorder="1" applyAlignment="1" applyProtection="1">
      <alignment horizontal="left" vertical="top" wrapText="1"/>
      <protection locked="0"/>
    </xf>
    <xf numFmtId="14" fontId="16" fillId="0" borderId="1" xfId="0" applyNumberFormat="1" applyFont="1" applyBorder="1" applyAlignment="1" applyProtection="1">
      <alignment horizontal="center" vertical="top" wrapText="1"/>
      <protection locked="0"/>
    </xf>
    <xf numFmtId="0" fontId="16" fillId="0" borderId="2" xfId="0" applyFont="1" applyBorder="1" applyAlignment="1" applyProtection="1">
      <alignment horizontal="center" vertical="top" wrapText="1"/>
      <protection locked="0"/>
    </xf>
    <xf numFmtId="0" fontId="16" fillId="0" borderId="1" xfId="0" applyFont="1" applyFill="1" applyBorder="1" applyAlignment="1" applyProtection="1">
      <alignment horizontal="left" vertical="top" wrapText="1"/>
      <protection locked="0"/>
    </xf>
    <xf numFmtId="0" fontId="16" fillId="0" borderId="1" xfId="0" applyFont="1" applyFill="1" applyBorder="1" applyAlignment="1" applyProtection="1">
      <alignment vertical="top" wrapText="1"/>
      <protection locked="0"/>
    </xf>
    <xf numFmtId="0" fontId="16" fillId="0" borderId="1" xfId="0" applyFont="1" applyFill="1" applyBorder="1" applyAlignment="1" applyProtection="1">
      <alignment horizontal="center" vertical="top" wrapText="1"/>
      <protection locked="0"/>
    </xf>
    <xf numFmtId="0" fontId="16" fillId="5" borderId="3" xfId="0" applyFont="1" applyFill="1" applyBorder="1" applyAlignment="1" applyProtection="1">
      <alignment horizontal="center" vertical="top" wrapText="1"/>
      <protection locked="0"/>
    </xf>
    <xf numFmtId="0" fontId="16" fillId="0" borderId="2" xfId="0" applyFont="1" applyFill="1" applyBorder="1" applyAlignment="1" applyProtection="1">
      <alignment horizontal="center" vertical="top" wrapText="1"/>
      <protection locked="0"/>
    </xf>
    <xf numFmtId="0" fontId="16" fillId="0" borderId="8" xfId="0" applyFont="1" applyBorder="1" applyAlignment="1" applyProtection="1">
      <alignment vertical="top" wrapText="1"/>
      <protection locked="0"/>
    </xf>
    <xf numFmtId="0" fontId="1" fillId="0" borderId="2" xfId="0" quotePrefix="1" applyFont="1" applyBorder="1" applyAlignment="1" applyProtection="1">
      <alignment horizontal="center" vertical="top" wrapText="1"/>
      <protection locked="0"/>
    </xf>
    <xf numFmtId="0" fontId="1" fillId="0" borderId="2" xfId="0" quotePrefix="1" applyFont="1" applyFill="1" applyBorder="1" applyAlignment="1" applyProtection="1">
      <alignment horizontal="center" vertical="top" wrapText="1"/>
      <protection locked="0"/>
    </xf>
    <xf numFmtId="0" fontId="16" fillId="0" borderId="1" xfId="0" quotePrefix="1" applyFont="1" applyBorder="1" applyAlignment="1" applyProtection="1">
      <alignment horizontal="left" vertical="top" wrapText="1"/>
      <protection locked="0"/>
    </xf>
    <xf numFmtId="0" fontId="16" fillId="0" borderId="8" xfId="0"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color rgb="FF9C0006"/>
      </font>
      <fill>
        <patternFill>
          <bgColor rgb="FFFFC7CE"/>
        </patternFill>
      </fill>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6" dataDxfId="64" headerRowBorderDxfId="65" tableBorderDxfId="63" totalsRowBorderDxfId="62">
  <autoFilter ref="A1:H118"/>
  <tableColumns count="8">
    <tableColumn id="1" name="Po Item No." dataDxfId="61"/>
    <tableColumn id="2" name="Item Code" dataDxfId="60"/>
    <tableColumn id="3" name="Item Description" dataDxfId="59"/>
    <tableColumn id="4" name="Unit" dataDxfId="58"/>
    <tableColumn id="5" name="Po Quantity" dataDxfId="57"/>
    <tableColumn id="6" name="Offered Quantity" dataDxfId="56"/>
    <tableColumn id="7" name="Accepted Quantity _x000a_(Please verify thoroughly before using this Column for IRN)" dataDxfId="55"/>
    <tableColumn id="8" name="Cumulative Accepted Quantity  _x000a_(for IRN Only)_x000a_" dataDxfId="54"/>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3" dataDxfId="51" headerRowBorderDxfId="52" tableBorderDxfId="50" totalsRowBorderDxfId="49">
  <autoFilter ref="A1:E7"/>
  <tableColumns count="5">
    <tableColumn id="1" name="Sr. No." dataDxfId="48"/>
    <tableColumn id="2" name="Document Name " dataDxfId="47"/>
    <tableColumn id="3" name="Client Document Number " dataDxfId="46"/>
    <tableColumn id="4" name="Vendor Document Number " dataDxfId="45"/>
    <tableColumn id="5" name="Approval Status" dataDxfId="44"/>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3" dataDxfId="41" headerRowBorderDxfId="42" tableBorderDxfId="40" totalsRowBorderDxfId="39">
  <tableColumns count="1">
    <tableColumn id="1" name="Stages Witnessed " dataDxfId="38"/>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7" dataDxfId="35" headerRowBorderDxfId="36" tableBorderDxfId="34" totalsRowBorderDxfId="33">
  <tableColumns count="1">
    <tableColumn id="1" name="Document reviewed " dataDxfId="32"/>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1" dataDxfId="29" headerRowBorderDxfId="30" tableBorderDxfId="28" totalsRowBorderDxfId="27">
  <autoFilter ref="A1:H50"/>
  <tableColumns count="8">
    <tableColumn id="1" name="Sr. No." dataDxfId="26"/>
    <tableColumn id="2" name="Detail of Equipment(s) / Instrument(s)" dataDxfId="25"/>
    <tableColumn id="3" name="Range " dataDxfId="24"/>
    <tableColumn id="4" name="ID " dataDxfId="23"/>
    <tableColumn id="5" name="Validity till Date " dataDxfId="22"/>
    <tableColumn id="6" name="Calibration Certificate Number " dataDxfId="21"/>
    <tableColumn id="7" name="NABL / OTHER CERT. BODIES / NABL Traceability (type Yes wherever applicable)" dataDxfId="20"/>
    <tableColumn id="8" name="NON-NABL (type Yes wherever applicable)" dataDxfId="19"/>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8" dataDxfId="16" headerRowBorderDxfId="17" tableBorderDxfId="15" totalsRowBorderDxfId="14">
  <tableColumns count="1">
    <tableColumn id="1" name="Areas Of Concern" dataDxfId="13"/>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2" dataDxfId="10" headerRowBorderDxfId="11" tableBorderDxfId="9" totalsRowBorderDxfId="8">
  <tableColumns count="1">
    <tableColumn id="1" name="Pending Activities from this visit" dataDxfId="7"/>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6" dataDxfId="4" headerRowBorderDxfId="5" tableBorderDxfId="3" totalsRowBorderDxfId="2">
  <tableColumns count="1">
    <tableColumn id="1" name="Note: Data filled in this sheet will not upload in TIIMES "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89" t="s">
        <v>93</v>
      </c>
      <c r="B1" s="90"/>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2" activePane="bottomLeft" state="frozen"/>
      <selection activeCell="D86" sqref="D86"/>
      <selection pane="bottomLeft" activeCell="C2" sqref="C2"/>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86">
        <v>1</v>
      </c>
      <c r="B2" s="69" t="s">
        <v>106</v>
      </c>
      <c r="C2" s="47" t="s">
        <v>118</v>
      </c>
      <c r="D2" s="7" t="s">
        <v>54</v>
      </c>
      <c r="E2" s="7">
        <v>1</v>
      </c>
      <c r="F2" s="7">
        <v>1</v>
      </c>
      <c r="G2" s="39">
        <v>1</v>
      </c>
      <c r="H2" s="40">
        <v>1</v>
      </c>
      <c r="J2" s="1" t="s">
        <v>62</v>
      </c>
    </row>
    <row r="3" spans="1:12" ht="72.95" customHeight="1" x14ac:dyDescent="0.25">
      <c r="A3" s="11"/>
      <c r="B3" s="69"/>
      <c r="C3" s="47"/>
      <c r="D3" s="7"/>
      <c r="E3" s="7"/>
      <c r="F3" s="7"/>
      <c r="G3" s="39"/>
      <c r="H3" s="42"/>
      <c r="J3" s="1" t="s">
        <v>39</v>
      </c>
    </row>
    <row r="4" spans="1:12" ht="72.95" customHeight="1" x14ac:dyDescent="0.25">
      <c r="A4" s="83"/>
      <c r="B4" s="79"/>
      <c r="C4" s="80"/>
      <c r="D4" s="81"/>
      <c r="E4" s="81"/>
      <c r="F4" s="81"/>
      <c r="G4" s="82"/>
      <c r="H4" s="40"/>
      <c r="J4" s="1" t="s">
        <v>34</v>
      </c>
    </row>
    <row r="5" spans="1:12" ht="72.95" customHeight="1" x14ac:dyDescent="0.25">
      <c r="A5" s="83"/>
      <c r="B5" s="79"/>
      <c r="C5" s="80"/>
      <c r="D5" s="81"/>
      <c r="E5" s="81"/>
      <c r="F5" s="81"/>
      <c r="G5" s="82"/>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H2:H118 B2:G3 A2:A3 A6:A118 B6:G118" name="Range1"/>
  </protectedRanges>
  <sortState ref="J2:J31">
    <sortCondition ref="J2"/>
  </sortState>
  <conditionalFormatting sqref="J1:J1048576">
    <cfRule type="duplicateValues" dxfId="0" priority="1"/>
  </conditionalFormatting>
  <dataValidations count="1">
    <dataValidation type="list" showInputMessage="1" showErrorMessage="1" promptTitle="please select" prompt="correct unit" sqref="D3 D2 D6: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C2" sqref="C2"/>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70" t="s">
        <v>107</v>
      </c>
      <c r="D2" s="70" t="s">
        <v>103</v>
      </c>
      <c r="E2" s="71" t="s">
        <v>108</v>
      </c>
    </row>
    <row r="3" spans="1:5" ht="99.95" customHeight="1" x14ac:dyDescent="0.25">
      <c r="A3" s="60">
        <v>2</v>
      </c>
      <c r="B3" s="61" t="s">
        <v>52</v>
      </c>
      <c r="C3" s="19" t="s">
        <v>109</v>
      </c>
      <c r="D3" s="19" t="s">
        <v>104</v>
      </c>
      <c r="E3" s="67" t="s">
        <v>110</v>
      </c>
    </row>
    <row r="4" spans="1:5" ht="99.95" customHeight="1" x14ac:dyDescent="0.25">
      <c r="A4" s="60">
        <v>3</v>
      </c>
      <c r="B4" s="61" t="s">
        <v>10</v>
      </c>
      <c r="C4" s="19" t="s">
        <v>128</v>
      </c>
      <c r="D4" s="19" t="s">
        <v>130</v>
      </c>
      <c r="E4" s="67" t="s">
        <v>129</v>
      </c>
    </row>
    <row r="5" spans="1:5" ht="99.95" customHeight="1" x14ac:dyDescent="0.25">
      <c r="A5" s="60">
        <v>4</v>
      </c>
      <c r="B5" s="61" t="s">
        <v>11</v>
      </c>
      <c r="C5" s="19" t="s">
        <v>112</v>
      </c>
      <c r="D5" s="19" t="s">
        <v>113</v>
      </c>
      <c r="E5" s="67" t="s">
        <v>110</v>
      </c>
    </row>
    <row r="6" spans="1:5" ht="99.95" customHeight="1" x14ac:dyDescent="0.25">
      <c r="A6" s="60">
        <v>5</v>
      </c>
      <c r="B6" s="61" t="s">
        <v>12</v>
      </c>
      <c r="C6" s="19" t="s">
        <v>103</v>
      </c>
      <c r="D6" s="19" t="s">
        <v>105</v>
      </c>
      <c r="E6" s="67" t="s">
        <v>111</v>
      </c>
    </row>
    <row r="7" spans="1:5" ht="99.95" customHeight="1" x14ac:dyDescent="0.25">
      <c r="A7" s="62">
        <v>6</v>
      </c>
      <c r="B7" s="63" t="s">
        <v>13</v>
      </c>
      <c r="C7" s="64" t="s">
        <v>103</v>
      </c>
      <c r="D7" s="64" t="s">
        <v>103</v>
      </c>
      <c r="E7" s="68" t="s">
        <v>103</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15" activePane="bottomLeft" state="frozen"/>
      <selection pane="bottomLeft" activeCell="A19" sqref="A19"/>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88" t="s">
        <v>121</v>
      </c>
    </row>
    <row r="3" spans="1:1" ht="50.1" customHeight="1" x14ac:dyDescent="0.25">
      <c r="A3" s="76" t="s">
        <v>131</v>
      </c>
    </row>
    <row r="4" spans="1:1" ht="50.1" customHeight="1" x14ac:dyDescent="0.25">
      <c r="A4" s="76" t="s">
        <v>132</v>
      </c>
    </row>
    <row r="5" spans="1:1" ht="50.1" customHeight="1" x14ac:dyDescent="0.25">
      <c r="A5" s="76" t="s">
        <v>136</v>
      </c>
    </row>
    <row r="6" spans="1:1" ht="50.1" customHeight="1" x14ac:dyDescent="0.25">
      <c r="A6" s="76" t="s">
        <v>133</v>
      </c>
    </row>
    <row r="7" spans="1:1" ht="50.1" customHeight="1" x14ac:dyDescent="0.25">
      <c r="A7" s="76" t="s">
        <v>117</v>
      </c>
    </row>
    <row r="8" spans="1:1" ht="50.1" customHeight="1" x14ac:dyDescent="0.25">
      <c r="A8" s="76" t="s">
        <v>134</v>
      </c>
    </row>
    <row r="9" spans="1:1" ht="50.1" customHeight="1" x14ac:dyDescent="0.25">
      <c r="A9" s="76" t="s">
        <v>135</v>
      </c>
    </row>
    <row r="10" spans="1:1" ht="50.1" customHeight="1" x14ac:dyDescent="0.25">
      <c r="A10" s="76" t="s">
        <v>115</v>
      </c>
    </row>
    <row r="11" spans="1:1" ht="50.1" customHeight="1" x14ac:dyDescent="0.25">
      <c r="A11" s="76" t="s">
        <v>116</v>
      </c>
    </row>
    <row r="12" spans="1:1" ht="50.1" customHeight="1" x14ac:dyDescent="0.25">
      <c r="A12" s="76" t="s">
        <v>119</v>
      </c>
    </row>
    <row r="13" spans="1:1" ht="50.1" customHeight="1" x14ac:dyDescent="0.25">
      <c r="A13" s="76" t="s">
        <v>114</v>
      </c>
    </row>
    <row r="14" spans="1:1" ht="50.1" customHeight="1" x14ac:dyDescent="0.25">
      <c r="A14" s="76" t="s">
        <v>137</v>
      </c>
    </row>
    <row r="15" spans="1:1" ht="50.1" customHeight="1" x14ac:dyDescent="0.25">
      <c r="A15" s="76" t="s">
        <v>138</v>
      </c>
    </row>
    <row r="16" spans="1:1" ht="50.1" customHeight="1" x14ac:dyDescent="0.25">
      <c r="A16" s="76" t="s">
        <v>120</v>
      </c>
    </row>
    <row r="17" spans="1:1" ht="50.1" customHeight="1" x14ac:dyDescent="0.25">
      <c r="A17" s="25" t="s">
        <v>139</v>
      </c>
    </row>
    <row r="18" spans="1:1" ht="50.1" customHeight="1" x14ac:dyDescent="0.25">
      <c r="A18" s="25" t="s">
        <v>140</v>
      </c>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84" t="s">
        <v>145</v>
      </c>
    </row>
    <row r="3" spans="1:1" ht="50.1" customHeight="1" x14ac:dyDescent="0.25">
      <c r="A3" s="72" t="s">
        <v>146</v>
      </c>
    </row>
    <row r="4" spans="1:1" ht="50.1" customHeight="1" x14ac:dyDescent="0.25">
      <c r="A4" s="72" t="s">
        <v>123</v>
      </c>
    </row>
    <row r="5" spans="1:1" ht="50.1" customHeight="1" x14ac:dyDescent="0.25">
      <c r="A5" s="72" t="s">
        <v>141</v>
      </c>
    </row>
    <row r="6" spans="1:1" ht="50.1" customHeight="1" x14ac:dyDescent="0.25">
      <c r="A6" s="72" t="s">
        <v>158</v>
      </c>
    </row>
    <row r="7" spans="1:1" ht="50.1" customHeight="1" x14ac:dyDescent="0.25">
      <c r="A7" s="72" t="s">
        <v>159</v>
      </c>
    </row>
    <row r="8" spans="1:1" ht="50.1" customHeight="1" x14ac:dyDescent="0.25">
      <c r="A8" s="72" t="s">
        <v>147</v>
      </c>
    </row>
    <row r="9" spans="1:1" ht="50.1" customHeight="1" x14ac:dyDescent="0.25">
      <c r="A9" s="72" t="s">
        <v>148</v>
      </c>
    </row>
    <row r="10" spans="1:1" ht="50.1" customHeight="1" x14ac:dyDescent="0.25">
      <c r="A10" s="72" t="s">
        <v>160</v>
      </c>
    </row>
    <row r="11" spans="1:1" ht="50.1" customHeight="1" x14ac:dyDescent="0.25">
      <c r="A11" s="72" t="s">
        <v>161</v>
      </c>
    </row>
    <row r="12" spans="1:1" ht="50.1" customHeight="1" x14ac:dyDescent="0.25">
      <c r="A12" s="72" t="s">
        <v>124</v>
      </c>
    </row>
    <row r="13" spans="1:1" ht="50.1" customHeight="1" x14ac:dyDescent="0.25">
      <c r="A13" s="72" t="s">
        <v>125</v>
      </c>
    </row>
    <row r="14" spans="1:1" ht="50.1" customHeight="1" x14ac:dyDescent="0.25">
      <c r="A14" s="72" t="s">
        <v>126</v>
      </c>
    </row>
    <row r="15" spans="1:1" ht="50.1" customHeight="1" x14ac:dyDescent="0.25">
      <c r="A15" s="72" t="s">
        <v>149</v>
      </c>
    </row>
    <row r="16" spans="1:1" ht="50.1" customHeight="1" x14ac:dyDescent="0.25">
      <c r="A16" s="72" t="s">
        <v>150</v>
      </c>
    </row>
    <row r="17" spans="1:1" ht="50.1" customHeight="1" x14ac:dyDescent="0.25">
      <c r="A17" s="72" t="s">
        <v>127</v>
      </c>
    </row>
    <row r="18" spans="1:1" ht="50.1" customHeight="1" x14ac:dyDescent="0.25">
      <c r="A18" s="72" t="s">
        <v>122</v>
      </c>
    </row>
    <row r="19" spans="1:1" ht="50.1" customHeight="1" x14ac:dyDescent="0.25">
      <c r="A19" s="72" t="s">
        <v>162</v>
      </c>
    </row>
    <row r="20" spans="1:1" ht="50.1" customHeight="1" x14ac:dyDescent="0.25">
      <c r="A20" s="72" t="s">
        <v>151</v>
      </c>
    </row>
    <row r="21" spans="1:1" ht="50.1" customHeight="1" x14ac:dyDescent="0.25">
      <c r="A21" s="72" t="s">
        <v>143</v>
      </c>
    </row>
    <row r="22" spans="1:1" ht="50.1" customHeight="1" x14ac:dyDescent="0.25">
      <c r="A22" s="72" t="s">
        <v>144</v>
      </c>
    </row>
    <row r="23" spans="1:1" ht="50.1" customHeight="1" x14ac:dyDescent="0.25">
      <c r="A23" s="72" t="s">
        <v>152</v>
      </c>
    </row>
    <row r="24" spans="1:1" ht="50.1" customHeight="1" x14ac:dyDescent="0.25">
      <c r="A24" s="72" t="s">
        <v>154</v>
      </c>
    </row>
    <row r="25" spans="1:1" ht="50.1" customHeight="1" x14ac:dyDescent="0.25">
      <c r="A25" s="72" t="s">
        <v>155</v>
      </c>
    </row>
    <row r="26" spans="1:1" ht="50.1" customHeight="1" x14ac:dyDescent="0.25">
      <c r="A26" s="72" t="s">
        <v>156</v>
      </c>
    </row>
    <row r="27" spans="1:1" ht="50.1" customHeight="1" x14ac:dyDescent="0.25">
      <c r="A27" s="72" t="s">
        <v>163</v>
      </c>
    </row>
    <row r="28" spans="1:1" ht="50.1" customHeight="1" x14ac:dyDescent="0.25">
      <c r="A28" s="72" t="s">
        <v>164</v>
      </c>
    </row>
    <row r="29" spans="1:1" ht="50.1" customHeight="1" x14ac:dyDescent="0.25">
      <c r="A29" s="72" t="s">
        <v>165</v>
      </c>
    </row>
    <row r="30" spans="1:1" ht="50.1" customHeight="1" x14ac:dyDescent="0.25">
      <c r="A30" s="72" t="s">
        <v>157</v>
      </c>
    </row>
    <row r="31" spans="1:1" ht="50.1" customHeight="1" x14ac:dyDescent="0.25">
      <c r="A31" s="72" t="s">
        <v>142</v>
      </c>
    </row>
    <row r="32" spans="1:1" ht="50.1" customHeight="1" x14ac:dyDescent="0.25">
      <c r="A32" s="17" t="s">
        <v>153</v>
      </c>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5" activePane="bottomLeft" state="frozen"/>
      <selection activeCell="D86" sqref="D86"/>
      <selection pane="bottomLeft" activeCell="A2" sqref="A2:H9"/>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85"/>
      <c r="B2" s="19"/>
      <c r="C2" s="19"/>
      <c r="D2" s="21"/>
      <c r="E2" s="22"/>
      <c r="F2" s="19"/>
      <c r="G2" s="21"/>
      <c r="H2" s="21"/>
      <c r="K2" s="4" t="s">
        <v>29</v>
      </c>
    </row>
    <row r="3" spans="1:11" ht="50.1" customHeight="1" x14ac:dyDescent="0.2">
      <c r="A3" s="33"/>
      <c r="B3" s="19"/>
      <c r="C3" s="19"/>
      <c r="D3" s="21"/>
      <c r="E3" s="22"/>
      <c r="F3" s="19"/>
      <c r="G3" s="21"/>
      <c r="H3" s="21"/>
      <c r="K3" s="4" t="s">
        <v>49</v>
      </c>
    </row>
    <row r="4" spans="1:11" ht="50.1" customHeight="1" x14ac:dyDescent="0.2">
      <c r="A4" s="73"/>
      <c r="B4" s="19"/>
      <c r="C4" s="19"/>
      <c r="D4" s="21"/>
      <c r="E4" s="22"/>
      <c r="F4" s="19"/>
      <c r="G4" s="21"/>
      <c r="H4" s="75"/>
    </row>
    <row r="5" spans="1:11" ht="50.1" customHeight="1" x14ac:dyDescent="0.2">
      <c r="A5" s="73"/>
      <c r="B5" s="19"/>
      <c r="C5" s="19"/>
      <c r="D5" s="21"/>
      <c r="E5" s="22"/>
      <c r="F5" s="19"/>
      <c r="G5" s="21"/>
      <c r="H5" s="75"/>
    </row>
    <row r="6" spans="1:11" ht="50.1" customHeight="1" x14ac:dyDescent="0.2">
      <c r="A6" s="73"/>
      <c r="B6" s="74"/>
      <c r="C6" s="74"/>
      <c r="D6" s="75"/>
      <c r="E6" s="77"/>
      <c r="F6" s="19"/>
      <c r="G6" s="75"/>
      <c r="H6" s="75"/>
    </row>
    <row r="7" spans="1:11" ht="50.1" customHeight="1" x14ac:dyDescent="0.2">
      <c r="A7" s="78"/>
      <c r="B7" s="74"/>
      <c r="C7" s="87"/>
      <c r="D7" s="75"/>
      <c r="E7" s="77"/>
      <c r="F7" s="74"/>
      <c r="G7" s="75"/>
      <c r="H7" s="75"/>
    </row>
    <row r="8" spans="1:11" ht="50.1" customHeight="1" x14ac:dyDescent="0.2">
      <c r="A8" s="73"/>
      <c r="B8" s="74"/>
      <c r="C8" s="74"/>
      <c r="D8" s="75"/>
      <c r="E8" s="77"/>
      <c r="F8" s="74"/>
      <c r="G8" s="75"/>
      <c r="H8" s="75"/>
    </row>
    <row r="9" spans="1:11" ht="50.1" customHeight="1" x14ac:dyDescent="0.2">
      <c r="A9" s="73"/>
      <c r="B9" s="74"/>
      <c r="C9" s="74"/>
      <c r="D9" s="75"/>
      <c r="E9" s="77"/>
      <c r="F9" s="74"/>
      <c r="G9" s="75"/>
      <c r="H9" s="75"/>
    </row>
    <row r="10" spans="1:11" ht="50.1" customHeight="1" x14ac:dyDescent="0.2">
      <c r="A10" s="73"/>
      <c r="B10" s="74"/>
      <c r="C10" s="74"/>
      <c r="D10" s="75"/>
      <c r="E10" s="75"/>
      <c r="F10" s="74"/>
      <c r="G10" s="75"/>
      <c r="H10" s="75"/>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3 G6:H7 G9:H9 G11: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A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7" sqref="H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ADMIN</cp:lastModifiedBy>
  <dcterms:created xsi:type="dcterms:W3CDTF">2019-07-18T11:52:15Z</dcterms:created>
  <dcterms:modified xsi:type="dcterms:W3CDTF">2023-04-14T18:40:23Z</dcterms:modified>
</cp:coreProperties>
</file>