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activeTab="7"/>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<sst xmlns="http://schemas.openxmlformats.org/spreadsheetml/2006/main" count="163" uniqueCount="142">
  <si>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</si>
  <si>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</si>
  <si>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</si>
  <si>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</si>
  <si>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</si>
  <si>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</si>
  <si>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</si>
  <si>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</si>
  <si>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</si>
  <si>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</si>
  <si>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</si>
  <si>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</si>
  <si>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</si>
  <si>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</si>
  <si>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</si>
  <si>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</si>
  <si>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</si>
  <si>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</si>
  <si>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</si>
  <si>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</si>
  <si>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</si>
  <si>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</si>
  <si>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</si>
  <si>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</si>
  <si>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</si>
  <si>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</si>
  <si>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</si>
  <si>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</si>
  <si>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</si>
  <si>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</si>
  <si>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</si>
  <si>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</si>
  <si>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</si>
  <si>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</si>
  <si>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</si>
  <si>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</si>
  <si>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</si>
  <si>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</si>
  <si>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</si>
  <si>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</si>
  <si>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</si>
  <si>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</si>
  <si>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</si>
  <si>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</si>
  <si>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</si>
  <si>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</si>
  <si>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</si>
  <si>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</si>
  <si>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</si>
  <si>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</si>
  <si>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</si>
  <si>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</si>
  <si>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</si>
  <si>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</si>
  <si>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</si>
  <si>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</si>
  <si>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</si>
  <si>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</si>
  <si>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</si>
  <si>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</si>
  <si>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</si>
  <si>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</si>
  <si>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</si>
  <si>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</si>
  <si>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</si>
  <si>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</si>
  <si>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</si>
  <si>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</si>
  <si>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</si>
  <si>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</si>
  <si>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</si>
  <si>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</si>
  <si>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</si>
  <si>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</si>
  <si>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</si>
  <si>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</si>
  <si>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</si>
  <si>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</si>
  <si>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</si>
  <si>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</si>
  <si>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</si>
  <si>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</si>
  <si>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</si>
  <si>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</si>
  <si>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</si>
  <si>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</si>
  <si>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</si>
  <si>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</si>
  <si>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</si>
  <si>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</si>
  <si>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</si>
  <si>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</si>
  <si>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</si>
  <si>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</si>
  <si>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</si>
  <si>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</si>
  <si>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</si>
  <si>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</si>
  <si>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</si>
  <si>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</si>
  <si>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</si>
  <si>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</si>
  <si>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</si>
  <si>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</si>
  <si>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Measuring Tape</t>
  </si>
  <si>
    <t>0 to 5 mtr</t>
  </si>
  <si>
    <t>Distribution board Outdoor type FLP EHT with OEM temperature controller &amp; rated 415/230 V (Ph-Ph) incoming MCCB with LSIG protection &amp; outgoing feeder with RCBO EXd certified II A &amp; II B T3 IP65 (1 incomer 9 Outgoing (7 working 2 spare)</t>
  </si>
  <si>
    <t>M282OSWE28-MPX-Q-ITP-0001, Rev. A4</t>
  </si>
  <si>
    <t>Approved By Vedanta in CODE 1 Dated 30/03/2022</t>
  </si>
  <si>
    <t xml:space="preserve"> M282OSWE28-MP16-E-DWG-0004-01 Rev A5 </t>
  </si>
  <si>
    <t>Approved By Vedanta in CODE 1 Dated 18/09/2022</t>
  </si>
  <si>
    <t xml:space="preserve">Not Applicable
</t>
  </si>
  <si>
    <t xml:space="preserve">M282OSWE28-MP16-E-BOM-0001 Rev B2
</t>
  </si>
  <si>
    <t xml:space="preserve">Approved By Oswal vide email dated 08/11/2022
</t>
  </si>
  <si>
    <t xml:space="preserve">Inspection carried out as per approved QAP, Drawing &amp; result found acceptable. For details refer witness report Dtd. 19 to 09/11/2022.
Attendees :-
Mr. Shailesh Wahane  - M/s RINA
Mr Mr. Hemant Haval / Jay Narayan SIngh - M/s Sudhir
Mr. Milind Surve - TUV Nord.
</t>
  </si>
  <si>
    <t xml:space="preserve">  As per approved QAP clause 5. DISTRIBUTION BOARD FOR EHT SYSTEM
5.1. Visual Inspection done w.r.t approved drawing &amp; Found satisfactory. 
5.2 MTO Check w.r.t approved BOM &amp; Found satisfactory.
5.3 Dimensional Inspection done w.r.t approved drawing &amp; Found satisfactory.
5.4 Routine Test - IR test before &amp; after HV test, HV Test - Found satisfactory.
5.5 Functional Test - Operational Test found satisfactory w.r.t approved drawing.
</t>
  </si>
  <si>
    <t xml:space="preserve">5.6 Verified statutory certificate for panel &amp; gland &amp; found satisfactory w.r.t approved drawing.
Internal Test report, &amp; COC reviewed.
</t>
  </si>
  <si>
    <t xml:space="preserve"> All measuring instruments/ equipment were verified for continued suitability for intended use, proper identification, calibration status, traceability to national standards &amp; found satisfactory.</t>
  </si>
  <si>
    <t>Thread Plug</t>
  </si>
  <si>
    <t>M32 X 1.5 -6H</t>
  </si>
  <si>
    <t>TPG-12</t>
  </si>
  <si>
    <t>2022/03/373</t>
  </si>
  <si>
    <t>M20 X 1.5 -6H</t>
  </si>
  <si>
    <t>TPG-13</t>
  </si>
  <si>
    <t>2022/03/374</t>
  </si>
  <si>
    <t>M63 X 1.5 -6H</t>
  </si>
  <si>
    <t>TPG-24</t>
  </si>
  <si>
    <t>2022/03/380</t>
  </si>
  <si>
    <t>HV Tester</t>
  </si>
  <si>
    <t>0 to 5 Kv</t>
  </si>
  <si>
    <t>HV 01</t>
  </si>
  <si>
    <t>SIC/2022/02/291</t>
  </si>
  <si>
    <t>SSG-MT-01</t>
  </si>
  <si>
    <t>2022/02/893</t>
  </si>
  <si>
    <t>Coating thickness</t>
  </si>
  <si>
    <t>0 to 1250 µm</t>
  </si>
  <si>
    <t>SIC/2022/03/128</t>
  </si>
  <si>
    <t>IR Tester</t>
  </si>
  <si>
    <t>0.1 to 1999 MΩ at 1000V</t>
  </si>
  <si>
    <t>DIT-01</t>
  </si>
  <si>
    <t>SIC/2022/06/115</t>
  </si>
  <si>
    <t xml:space="preserve">
1) Drawing to be updated &amp; take approval for follows.
a) Equipment layout for SMPS,HMI,RCBO,MCB.
b) As per drawing Height of panel 1730mm, Observed 1750mm.
c) Other internal dimension to be upadated as per "Marked up drawing"
d) Canopy length required 500mm, Observed 550mm.
2) As per Drawing transformer make required Laxmi, Observed Gilbert maxwell.
3) As per QAP, Packing Photographs to be submitted..
4) As per QAP, Transformer IRN to be submitted with Test report.( Transformer - 01 No, 415 / 240 V AC, 3Ph 20KVA)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</si>
</sst>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
    <xf numFmtId="0" fontId="0" fillId="0" borderId="0"/>
  </cellStyleXfs>
  <cellXfs count="8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 fillId="0" borderId="10" xfId="0" applyFont="1" applyBorder="1" applyAlignment="1">
      <alignment vertical="center" wrapText="1"/>
    </xf>
    <xf numFmtId="0" fontId="1" fillId="0" borderId="15" xfId="0" applyFont="1" applyBorder="1" applyAlignment="1">
      <alignment vertical="center" wrapText="1"/>
    </xf>
    <xf numFmtId="14" fontId="1" fillId="0" borderId="15" xfId="0" applyNumberFormat="1" applyFont="1" applyBorder="1" applyAlignment="1">
      <alignment vertical="center" wrapText="1"/>
    </xf>
    <xf numFmtId="0" fontId="1" fillId="0" borderId="16" xfId="0" applyFont="1" applyBorder="1" applyAlignment="1">
      <alignment vertical="center" wrapText="1"/>
    </xf>
    <xf numFmtId="0" fontId="1" fillId="0" borderId="17" xfId="0" applyFont="1" applyBorder="1" applyAlignment="1">
      <alignment vertical="center" wrapText="1"/>
    </xf>
    <xf numFmtId="14" fontId="1" fillId="0" borderId="17" xfId="0" applyNumberFormat="1" applyFont="1" applyBorder="1" applyAlignment="1">
      <alignmen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6" sqref="B6"/>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3" t="s">
        <v>93</v>
      </c>
      <c r="B1" s="74"/>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E2" sqref="E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
      <c r="A2" s="11">
        <v>28</v>
      </c>
      <c r="B2" s="5">
        <v>85440000</v>
      </c>
      <c r="C2" s="47" t="s">
        <v>106</v>
      </c>
      <c r="D2" s="7" t="s">
        <v>62</v>
      </c>
      <c r="E2" s="7">
        <v>1</v>
      </c>
      <c r="F2" s="7">
        <v>1</v>
      </c>
      <c r="G2" s="39"/>
      <c r="H2" s="40"/>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67"/>
      <c r="B20" s="68"/>
      <c r="C20" s="69"/>
      <c r="D20" s="70"/>
      <c r="E20" s="70"/>
      <c r="F20" s="70"/>
      <c r="G20" s="71"/>
      <c r="H20" s="72"/>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1:H118 A2:H19"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1:D118 D2:D19">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C6" sqref="C6"/>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107</v>
      </c>
      <c r="D3" s="19" t="s">
        <v>103</v>
      </c>
      <c r="E3" s="66" t="s">
        <v>108</v>
      </c>
    </row>
    <row r="4" spans="1:5" ht="99.95" customHeight="1" x14ac:dyDescent="0.25">
      <c r="A4" s="60">
        <v>3</v>
      </c>
      <c r="B4" s="61" t="s">
        <v>10</v>
      </c>
      <c r="C4" s="19" t="s">
        <v>109</v>
      </c>
      <c r="D4" s="19" t="s">
        <v>103</v>
      </c>
      <c r="E4" s="66" t="s">
        <v>110</v>
      </c>
    </row>
    <row r="5" spans="1:5" ht="99.95" customHeight="1" x14ac:dyDescent="0.25">
      <c r="A5" s="60">
        <v>4</v>
      </c>
      <c r="B5" s="61" t="s">
        <v>11</v>
      </c>
      <c r="C5" s="19" t="s">
        <v>111</v>
      </c>
      <c r="D5" s="19" t="s">
        <v>103</v>
      </c>
      <c r="E5" s="19" t="s">
        <v>103</v>
      </c>
    </row>
    <row r="6" spans="1:5" ht="99.95" customHeight="1" x14ac:dyDescent="0.25">
      <c r="A6" s="60">
        <v>5</v>
      </c>
      <c r="B6" s="61" t="s">
        <v>12</v>
      </c>
      <c r="C6" s="19" t="s">
        <v>103</v>
      </c>
      <c r="D6" s="19" t="s">
        <v>103</v>
      </c>
      <c r="E6" s="66" t="s">
        <v>103</v>
      </c>
    </row>
    <row r="7" spans="1:5" ht="99.95" customHeight="1" x14ac:dyDescent="0.25">
      <c r="A7" s="62">
        <v>6</v>
      </c>
      <c r="B7" s="63" t="s">
        <v>13</v>
      </c>
      <c r="C7" s="19" t="s">
        <v>112</v>
      </c>
      <c r="D7" s="19" t="s">
        <v>103</v>
      </c>
      <c r="E7" s="19" t="s">
        <v>113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114</v>
      </c>
    </row>
    <row r="3" spans="1:1" ht="50.1" customHeight="1" x14ac:dyDescent="0.25">
      <c r="A3" s="25" t="s">
        <v>115</v>
      </c>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116</v>
      </c>
    </row>
    <row r="3" spans="1:1" ht="50.1" customHeight="1" x14ac:dyDescent="0.25">
      <c r="A3" s="17" t="s">
        <v>117</v>
      </c>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4" activePane="bottomLeft" state="frozen"/>
      <selection activeCell="D86" sqref="D86"/>
      <selection pane="bottomLeft" activeCell="F8" sqref="F8"/>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thickBot="1" x14ac:dyDescent="0.25">
      <c r="A1" s="18" t="s">
        <v>14</v>
      </c>
      <c r="B1" s="16" t="s">
        <v>20</v>
      </c>
      <c r="C1" s="15" t="s">
        <v>21</v>
      </c>
      <c r="D1" s="20" t="s">
        <v>22</v>
      </c>
      <c r="E1" s="20" t="s">
        <v>23</v>
      </c>
      <c r="F1" s="16" t="s">
        <v>24</v>
      </c>
      <c r="G1" s="23" t="s">
        <v>30</v>
      </c>
      <c r="H1" s="24" t="s">
        <v>31</v>
      </c>
    </row>
    <row r="2" spans="1:11" ht="50.1" customHeight="1" thickBot="1" x14ac:dyDescent="0.25">
      <c r="A2" s="33">
        <v>1</v>
      </c>
      <c r="B2" s="75" t="s">
        <v>118</v>
      </c>
      <c r="C2" s="76" t="s">
        <v>119</v>
      </c>
      <c r="D2" s="76" t="s">
        <v>120</v>
      </c>
      <c r="E2" s="77">
        <v>44987</v>
      </c>
      <c r="F2" s="76" t="s">
        <v>121</v>
      </c>
      <c r="G2" s="21" t="s">
        <v>29</v>
      </c>
      <c r="H2" s="21"/>
      <c r="K2" s="4" t="s">
        <v>29</v>
      </c>
    </row>
    <row r="3" spans="1:11" ht="50.1" customHeight="1" thickBot="1" x14ac:dyDescent="0.25">
      <c r="A3" s="33">
        <v>2</v>
      </c>
      <c r="B3" s="78" t="s">
        <v>118</v>
      </c>
      <c r="C3" s="79" t="s">
        <v>122</v>
      </c>
      <c r="D3" s="79" t="s">
        <v>123</v>
      </c>
      <c r="E3" s="80">
        <v>44987</v>
      </c>
      <c r="F3" s="79" t="s">
        <v>124</v>
      </c>
      <c r="G3" s="21" t="s">
        <v>29</v>
      </c>
      <c r="H3" s="21"/>
      <c r="K3" s="4" t="s">
        <v>49</v>
      </c>
    </row>
    <row r="4" spans="1:11" ht="50.1" customHeight="1" thickBot="1" x14ac:dyDescent="0.25">
      <c r="A4" s="34">
        <v>3</v>
      </c>
      <c r="B4" s="78" t="s">
        <v>118</v>
      </c>
      <c r="C4" s="79" t="s">
        <v>125</v>
      </c>
      <c r="D4" s="79" t="s">
        <v>126</v>
      </c>
      <c r="E4" s="80">
        <v>44987</v>
      </c>
      <c r="F4" s="79" t="s">
        <v>127</v>
      </c>
      <c r="G4" s="21" t="s">
        <v>29</v>
      </c>
      <c r="H4" s="21"/>
    </row>
    <row r="5" spans="1:11" ht="50.1" customHeight="1" thickBot="1" x14ac:dyDescent="0.25">
      <c r="A5" s="33">
        <v>4</v>
      </c>
      <c r="B5" s="78" t="s">
        <v>128</v>
      </c>
      <c r="C5" s="79" t="s">
        <v>129</v>
      </c>
      <c r="D5" s="79" t="s">
        <v>130</v>
      </c>
      <c r="E5" s="80">
        <v>44982</v>
      </c>
      <c r="F5" s="79" t="s">
        <v>131</v>
      </c>
      <c r="G5" s="21" t="s">
        <v>29</v>
      </c>
      <c r="H5" s="21"/>
    </row>
    <row r="6" spans="1:11" ht="50.1" customHeight="1" thickBot="1" x14ac:dyDescent="0.25">
      <c r="A6" s="33">
        <v>5</v>
      </c>
      <c r="B6" s="78" t="s">
        <v>104</v>
      </c>
      <c r="C6" s="79" t="s">
        <v>105</v>
      </c>
      <c r="D6" s="79" t="s">
        <v>132</v>
      </c>
      <c r="E6" s="80">
        <v>44977</v>
      </c>
      <c r="F6" s="79" t="s">
        <v>133</v>
      </c>
      <c r="G6" s="21" t="s">
        <v>29</v>
      </c>
      <c r="H6" s="21"/>
    </row>
    <row r="7" spans="1:11" ht="50.1" customHeight="1" thickBot="1" x14ac:dyDescent="0.25">
      <c r="A7" s="34">
        <v>6</v>
      </c>
      <c r="B7" s="78" t="s">
        <v>134</v>
      </c>
      <c r="C7" s="79" t="s">
        <v>135</v>
      </c>
      <c r="D7" s="79">
        <v>1167419</v>
      </c>
      <c r="E7" s="80">
        <v>44994</v>
      </c>
      <c r="F7" s="79" t="s">
        <v>136</v>
      </c>
      <c r="G7" s="21" t="s">
        <v>29</v>
      </c>
      <c r="H7" s="21"/>
    </row>
    <row r="8" spans="1:11" ht="50.1" customHeight="1" thickBot="1" x14ac:dyDescent="0.25">
      <c r="A8" s="33">
        <v>7</v>
      </c>
      <c r="B8" s="78" t="s">
        <v>137</v>
      </c>
      <c r="C8" s="79" t="s">
        <v>138</v>
      </c>
      <c r="D8" s="79" t="s">
        <v>139</v>
      </c>
      <c r="E8" s="80">
        <v>45090</v>
      </c>
      <c r="F8" s="79" t="s">
        <v>140</v>
      </c>
      <c r="G8" s="21" t="s">
        <v>29</v>
      </c>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tabSelected="1"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141</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Milind Surve</cp:lastModifiedBy>
  <dcterms:created xsi:type="dcterms:W3CDTF">2019-07-18T11:52:15Z</dcterms:created>
  <dcterms:modified xsi:type="dcterms:W3CDTF">2022-11-09T12:09:19Z</dcterms:modified>
</cp:coreProperties>
</file>