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00" windowHeight="783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<sst xmlns="http://schemas.openxmlformats.org/spreadsheetml/2006/main" count="225" uniqueCount="167">
  <si>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</si>
  <si>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</si>
  <si>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</si>
  <si>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</si>
  <si>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</si>
  <si>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</si>
  <si>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</si>
  <si>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</si>
  <si>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</si>
  <si>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</si>
  <si>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</si>
  <si>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</si>
  <si>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</si>
  <si>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</si>
  <si>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</si>
  <si>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</si>
  <si>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</si>
  <si>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</si>
  <si>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</si>
  <si>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</si>
  <si>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</si>
  <si>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</si>
  <si>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</si>
  <si>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</si>
  <si>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</si>
  <si>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</si>
  <si>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</si>
  <si>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</si>
  <si>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</si>
  <si>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</si>
  <si>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</si>
  <si>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</si>
  <si>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</si>
  <si>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</si>
  <si>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</si>
  <si>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</si>
  <si>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</si>
  <si>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</si>
  <si>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</si>
  <si>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</si>
  <si>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</si>
  <si>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</si>
  <si>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</si>
  <si>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</si>
  <si>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</si>
  <si>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</si>
  <si>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</si>
  <si>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</si>
  <si>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</si>
  <si>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</si>
  <si>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</si>
  <si>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</si>
  <si>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</si>
  <si>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</si>
  <si>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</si>
  <si>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</si>
  <si>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</si>
  <si>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</si>
  <si>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</si>
  <si>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</si>
  <si>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</si>
  <si>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</si>
  <si>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</si>
  <si>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</si>
  <si>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</si>
  <si>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</si>
  <si>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</si>
  <si>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</si>
  <si>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</si>
  <si>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</si>
  <si>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</si>
  <si>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</si>
  <si>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</si>
  <si>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</si>
  <si>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</si>
  <si>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</si>
  <si>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</si>
  <si>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</si>
  <si>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</si>
  <si>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</si>
  <si>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</si>
  <si>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</si>
  <si>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</si>
  <si>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</si>
  <si>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</si>
  <si>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</si>
  <si>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</si>
  <si>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</si>
  <si>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</si>
  <si>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</si>
  <si>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</si>
  <si>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</si>
  <si>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</si>
  <si>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</si>
  <si>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</si>
  <si>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</si>
  <si>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</si>
  <si>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</si>
  <si>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</si>
  <si>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</si>
  <si>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</si>
  <si>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</si>
  <si>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</si>
  <si>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</si>
  <si>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1” #3000 X 90° Elbow, ASTM B381 Gr.F-2, B16.11 X SW END
Heat No.: HYT501-326
Lot No..: 4439-ELB-01</t>
  </si>
  <si>
    <t>C18B2VNK</t>
  </si>
  <si>
    <t xml:space="preserve"> 1” #3000 X 90° Elbow, ASTM B381 Gr.F-2, B16.11 X SW END
Heat No.: HYT501-326
Lot No..: 4439-ELB-01</t>
  </si>
  <si>
    <t>1.5” #3000 X 90° Elbow ASTM B381 Gr.F-2, B16.11 X SW END
Heat No.: HYT501-326
Lot No..: 4439-ELB-01</t>
  </si>
  <si>
    <t>C18B2VNM</t>
  </si>
  <si>
    <t xml:space="preserve"> C18B2VNM</t>
  </si>
  <si>
    <t xml:space="preserve"> 1.5” #3000 X 90° Elbow ASTM B381 Gr.F-2, B16.11 X SW END
Heat No.: HYT501-326
Lot No..: 4439-ELB-01</t>
  </si>
  <si>
    <t xml:space="preserve"> C18B2VNJ</t>
  </si>
  <si>
    <t>0.75” #3000 X 90° Elbow ASTM B381 Gr.F-2, B16.11 X SW END
Heat No.: HYT501-326
Lot No..: 4439-ELB-01</t>
  </si>
  <si>
    <t>0.75” #3000 X Equal TEE ASTM B381 Gr.F-2, B16.11 X SW END
Heat No.: HYT501-326
Lot No..: 4439-EQT-01</t>
  </si>
  <si>
    <t xml:space="preserve"> C18B60D5</t>
  </si>
  <si>
    <t xml:space="preserve"> 2” X 1” Sockolet, MSS SP-97, ASTM B381 Gr.F-2,3000 Lbs, SW Ends
Heat No.: HYT501-326
Lot No..: 4439-SL-01</t>
  </si>
  <si>
    <t>C18B8U98</t>
  </si>
  <si>
    <t>4” X .75” Sockolet, MSS SP-97, ASTM B381 Gr.F-2,3000 Lbs, SW Ends
Heat No.: HYT501-326
Lot No..: 4439-SL-01</t>
  </si>
  <si>
    <t>C18B8UBB</t>
  </si>
  <si>
    <t>C56LB8XB</t>
  </si>
  <si>
    <t>8”(S-20) X 3”(S-30) weldolet, MSS SP-97, ASTM B381 Gr.F-2, BW Ends
Heat No.: HYT501-326
Lot No..: 4439-WL-01</t>
  </si>
  <si>
    <t>C589BAUB</t>
  </si>
  <si>
    <t>1” PLUG #3000 ASTM B381 Gr.F-2,Hexagonal Type B16.11 X NPTM
Heat No.: HYT501-326
Lot No..: 4439-HP-01</t>
  </si>
  <si>
    <t>C41EYBC2</t>
  </si>
  <si>
    <t>1.5”X 0.75” ASTM B381 Gr.F-2, #3000, Red Coupling X B16.11
Heat No.: HYT501-326
Lot No..: 4439-RC-01</t>
  </si>
  <si>
    <t>C41EYBBX</t>
  </si>
  <si>
    <t>1”X 0.75” ASTM B381 Gr.F-2, #3000, Red Coupling X B16.11
Heat No.: HYT501-326
Lot No..: 4439-RC-01</t>
  </si>
  <si>
    <t xml:space="preserve"> 1”X 0.75” ASTM B381 Gr.F-2, #3000, Red Coupling X B16.11
Heat No.: HYT501-326
Lot No..: 4439-RC-01</t>
  </si>
  <si>
    <t>100136C-051-MR-1333-2001 Rev.0</t>
  </si>
  <si>
    <t>Technip Documents</t>
  </si>
  <si>
    <t>MR-1333-2001A-B1002-TINITA-4439-ITP REV-02</t>
  </si>
  <si>
    <t>TINITA-4349-ITP REV-02
SUB-ITP NO : TINITA-4349-ITP-2 REV-02</t>
  </si>
  <si>
    <t>Approved in Code-3 by Techip ( NO Comment- Final Issue ) &amp; Code-4 by PMC ( Approved with no comments-Final )</t>
  </si>
  <si>
    <t>100136C-051-MR-1333-2001A</t>
  </si>
  <si>
    <t xml:space="preserve">Approved in Code-3 by Techip ( NO Comment- Final Issue ) </t>
  </si>
  <si>
    <t>TINITA-QC-PRO-09-4439 Rev-01
TINITA-QC-PRO-46-4439  Rev-00
QC-PRO-20-4439 Rev-00</t>
  </si>
  <si>
    <t xml:space="preserve">Approved in Code-3 by Techip ( NO Comment- Final Issue </t>
  </si>
  <si>
    <t>MR-1333-2001A-B1103-TINITA-QC-PRO-09-4439 Rev-01,
MR-1333-2001A-B1103-TINITA-QC-PRO-46-4439 Rev-01,
MR-1333-2001A-B1103-TINITA-QC-PRO-20-4439 Rev-00</t>
  </si>
  <si>
    <t xml:space="preserve"> All measuring instruments / equipment were verified for continued suitability for intended use, proper identification, calibration status, traceability to national standards &amp; found acceptable.</t>
  </si>
  <si>
    <t>QAP Clause 6.3: Internal PMI test report declared by manufacturer on offered each PO line item-Found to meet material specification requirement.</t>
  </si>
  <si>
    <t>QAP Clause 6.4: Internal Pickling &amp; cleaning  test report declared by manufacturer on offered each PO line item-Found to meet pickling procedure requirement.</t>
  </si>
  <si>
    <t>C18B62ME</t>
  </si>
  <si>
    <t xml:space="preserve"> 1.5” X 1" X #3000 X REDUCING TEE ASTM B381 Gr.F-2, B16.11 X SW END 
Heat No.: HYT501-326
Lot No..:4439-RDT-01</t>
  </si>
  <si>
    <t>C18B62MD</t>
  </si>
  <si>
    <t xml:space="preserve">1.5” X 0.75" X #3000 X REDUCING TEE ASTM B381 Gr.F-2, B16.11 X SW END
Heat No.: HYT501-326
Lot No..:4439-RDT-01 </t>
  </si>
  <si>
    <t>C18B62M8</t>
  </si>
  <si>
    <t xml:space="preserve"> 1” X 0.75" X #3000 X REDUCING TEE ASTM B381 Gr.F-2, B16.11 X SW END 
Heat No.: HYT501-326
Lot No..:4439-RDT-01 </t>
  </si>
  <si>
    <t>C18B60D8</t>
  </si>
  <si>
    <t xml:space="preserve"> 1.5” X #3000 X EQUAL TEE ASTM B381 Gr.F-2, B16.11 X SW END 
Heat No.: HYT501-326
Lot No..:   4439-EQT-01</t>
  </si>
  <si>
    <t>C18B60D6</t>
  </si>
  <si>
    <t xml:space="preserve"> 1” X #3000 X EQUAL TEE ASTM B381 Gr.F-2, B16.11 X SW END 
Heat No.: HYT501-326
Lot No..:   4439-EQT-01</t>
  </si>
  <si>
    <t>QAP Clause 6.7: Packing list declared by manufacturer-Found in order</t>
  </si>
  <si>
    <t>C18B2TJL</t>
  </si>
  <si>
    <t xml:space="preserve"> 1.5” X #3000 X ELBOW 45˚ ASTM B381 Gr.F-2, B16.11 X SW END 
Heat No.: HYT501-326
Lot No..:   4439-ELB-01</t>
  </si>
  <si>
    <t xml:space="preserve">MR-1333-2001A-A1109-TINITA-4439-CD REV-01 SHEET 3 OF 7,
MR-1333-2001A-A1109-TINITA-4439-CD REV-03 SHEET 4 OF 7 
MR-1333-2001A-A1109-TINITA-4439-CD REV-02 SHEET 6 OF 7 
MR-1333-2001A-A1109-TINITA-4439-CD REV-03 SHEET 7 OF 7 </t>
  </si>
  <si>
    <t>QAP Clause 4.3 : Selection of sample for product testing – Found to meet applicable code and specification requirement</t>
  </si>
  <si>
    <t>QAP Clause 4.4 : Product chemical and mechanical test at  NABL accredited lab on representative samples identified by TUV – Found to meet applicable code and specification requirement</t>
  </si>
  <si>
    <t>QAP Clause 6.1 :100% Visual checked (outside &amp; inside feasible area ) condition on offered each PO line item - Found free from rust, pits, crack &amp; obvious defects at the time of inspection</t>
  </si>
  <si>
    <t>QAP Clause 6.1: Witnessed Dimensional check on 10 % Randomly selected Qty. from each offered PO Line items -Dimensions found as per drawing requirements.</t>
  </si>
  <si>
    <t>QAP Clause 6.2: Witnessed Hardness check on 10 % Randomly selected Qty. from each offered PO Line items-Observed values are noted in reports.Machine calibration checked on a known block &amp; found satisfactory.</t>
  </si>
  <si>
    <t>QAP Clause 6.5:Ferroxyl Test witnessed at random location on 10 % Randomly selected Qty. from each offered PO Line items- No blue coloration is observed at the time of inspection. Ferroxyl Test found acceptable as per approved procedure</t>
  </si>
  <si>
    <t>QAP Clause 6.6: Marking verification carried out 100% on offered fittings as per drawing for Manufacture name, material grade, heat number, lot no., size, manufacturing standard &amp; ident code-Found to meet drawing &amp; specification requirement.</t>
  </si>
  <si>
    <t>QAP Clause 6.6:Color coding verification carried out 100% on offered fittings as per drawing for Black + Blue color code marked as strip-Found to meet drawing &amp; specification requirement</t>
  </si>
  <si>
    <t>QAP Clause 2.1: Approval of Drawing verified and found in order.</t>
  </si>
  <si>
    <t>QAP Clause 3.1:Approval of All NDE Procedure ( PT ,PMI, Hardness, Titanium cleaning , Ferroxyl test , colour code,Packing &amp; Dispatch ) verified and found in order</t>
  </si>
  <si>
    <t>QAP Clause 4.1: Raw material test certificates and Final MTC as per EN 10204 3.1 reviewed and found to meet the material specification requirement.</t>
  </si>
  <si>
    <t>QAP Clause 6.1, 6.2, 6.5, 6.: Visual, Dimension, Hardness, Ferroxyl test at random spot, marking &amp; colour coding report declared by vendor-Found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</si>
</sst>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G2arUJT9AtvDUTTrq07NcgNbX5sRlY/hbI1L7pWKBen0vZBEWTk4nuayErII/D5ncLNfUKjZMtEBm3qRLOYksw==" saltValue="2dbvf7PATUkefvpP/zLKM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tr3GEkvQEtNXc/sdDTNJQpY6fS8cz840EPftYBzw4TT6zEUcdsiLP928Qb19MKI++owtyh09/zWBu2GRNdfVdg==" saltValue="lc78NlVGFJEHObquYkIrV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>
        <v>27</v>
      </c>
      <c r="B2" s="12" t="s">
        <v>105</v>
      </c>
      <c r="C2" s="47" t="s">
        <v>104</v>
      </c>
      <c r="D2" s="7" t="s">
        <v>62</v>
      </c>
      <c r="E2" s="7">
        <v>10</v>
      </c>
      <c r="F2" s="7">
        <v>10</v>
      </c>
      <c r="G2" s="39">
        <v>10</v>
      </c>
      <c r="H2" s="40">
        <v>10</v>
      </c>
      <c r="J2" s="1" t="s">
        <v>62</v>
      </c>
    </row>
    <row r="3" spans="1:12" ht="72.95" customHeight="1" x14ac:dyDescent="0.25">
      <c r="A3" s="75">
        <v>150</v>
      </c>
      <c r="B3" s="12" t="s">
        <v>105</v>
      </c>
      <c r="C3" s="47" t="s">
        <v>106</v>
      </c>
      <c r="D3" s="7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75">
        <v>28</v>
      </c>
      <c r="B4" s="12" t="s">
        <v>108</v>
      </c>
      <c r="C4" s="47" t="s">
        <v>107</v>
      </c>
      <c r="D4" s="7" t="s">
        <v>62</v>
      </c>
      <c r="E4" s="7">
        <v>4</v>
      </c>
      <c r="F4" s="7">
        <v>4</v>
      </c>
      <c r="G4" s="39">
        <v>4</v>
      </c>
      <c r="H4" s="40">
        <v>4</v>
      </c>
      <c r="J4" s="1" t="s">
        <v>34</v>
      </c>
    </row>
    <row r="5" spans="1:12" ht="72.95" customHeight="1" x14ac:dyDescent="0.25">
      <c r="A5" s="75">
        <v>151</v>
      </c>
      <c r="B5" s="12" t="s">
        <v>109</v>
      </c>
      <c r="C5" s="47" t="s">
        <v>110</v>
      </c>
      <c r="D5" s="7" t="s">
        <v>62</v>
      </c>
      <c r="E5" s="7">
        <v>1</v>
      </c>
      <c r="F5" s="7">
        <v>1</v>
      </c>
      <c r="G5" s="39">
        <v>1</v>
      </c>
      <c r="H5" s="42">
        <v>1</v>
      </c>
      <c r="J5" s="1" t="s">
        <v>61</v>
      </c>
    </row>
    <row r="6" spans="1:12" ht="72.95" customHeight="1" x14ac:dyDescent="0.25">
      <c r="A6" s="75">
        <v>221</v>
      </c>
      <c r="B6" s="12" t="s">
        <v>111</v>
      </c>
      <c r="C6" s="47" t="s">
        <v>112</v>
      </c>
      <c r="D6" s="7" t="s">
        <v>62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75">
        <v>233</v>
      </c>
      <c r="B7" s="12" t="s">
        <v>111</v>
      </c>
      <c r="C7" s="47" t="s">
        <v>112</v>
      </c>
      <c r="D7" s="7" t="s">
        <v>62</v>
      </c>
      <c r="E7" s="7">
        <v>1</v>
      </c>
      <c r="F7" s="7">
        <v>1</v>
      </c>
      <c r="G7" s="39">
        <v>1</v>
      </c>
      <c r="H7" s="42">
        <v>1</v>
      </c>
      <c r="J7" s="1" t="s">
        <v>63</v>
      </c>
    </row>
    <row r="8" spans="1:12" ht="72.95" customHeight="1" x14ac:dyDescent="0.25">
      <c r="A8" s="75">
        <v>42</v>
      </c>
      <c r="B8" s="12" t="s">
        <v>114</v>
      </c>
      <c r="C8" s="47" t="s">
        <v>113</v>
      </c>
      <c r="D8" s="7" t="s">
        <v>62</v>
      </c>
      <c r="E8" s="7">
        <v>6</v>
      </c>
      <c r="F8" s="7">
        <v>6</v>
      </c>
      <c r="G8" s="39">
        <v>6</v>
      </c>
      <c r="H8" s="40">
        <v>6</v>
      </c>
      <c r="J8" s="1" t="s">
        <v>53</v>
      </c>
    </row>
    <row r="9" spans="1:12" ht="72.95" customHeight="1" x14ac:dyDescent="0.25">
      <c r="A9" s="75">
        <v>161</v>
      </c>
      <c r="B9" s="12" t="s">
        <v>114</v>
      </c>
      <c r="C9" s="47" t="s">
        <v>113</v>
      </c>
      <c r="D9" s="7" t="s">
        <v>62</v>
      </c>
      <c r="E9" s="7">
        <v>1</v>
      </c>
      <c r="F9" s="7">
        <v>1</v>
      </c>
      <c r="G9" s="39">
        <v>1</v>
      </c>
      <c r="H9" s="42">
        <v>1</v>
      </c>
      <c r="J9" s="1" t="s">
        <v>59</v>
      </c>
    </row>
    <row r="10" spans="1:12" ht="72.95" customHeight="1" x14ac:dyDescent="0.25">
      <c r="A10" s="75">
        <v>222</v>
      </c>
      <c r="B10" s="12" t="s">
        <v>116</v>
      </c>
      <c r="C10" s="47" t="s">
        <v>115</v>
      </c>
      <c r="D10" s="7" t="s">
        <v>62</v>
      </c>
      <c r="E10" s="7">
        <v>1</v>
      </c>
      <c r="F10" s="7">
        <v>1</v>
      </c>
      <c r="G10" s="39">
        <v>1</v>
      </c>
      <c r="H10" s="40">
        <v>1</v>
      </c>
      <c r="J10" s="1" t="s">
        <v>60</v>
      </c>
    </row>
    <row r="11" spans="1:12" ht="72.95" customHeight="1" x14ac:dyDescent="0.25">
      <c r="A11" s="75">
        <v>242</v>
      </c>
      <c r="B11" s="12" t="s">
        <v>118</v>
      </c>
      <c r="C11" s="47" t="s">
        <v>117</v>
      </c>
      <c r="D11" s="7" t="s">
        <v>62</v>
      </c>
      <c r="E11" s="7">
        <v>1</v>
      </c>
      <c r="F11" s="7">
        <v>1</v>
      </c>
      <c r="G11" s="39">
        <v>1</v>
      </c>
      <c r="H11" s="42">
        <v>1</v>
      </c>
      <c r="J11" s="1" t="s">
        <v>64</v>
      </c>
    </row>
    <row r="12" spans="1:12" ht="72.95" customHeight="1" x14ac:dyDescent="0.25">
      <c r="A12" s="69">
        <v>255</v>
      </c>
      <c r="B12" s="70" t="s">
        <v>119</v>
      </c>
      <c r="C12" s="71" t="s">
        <v>120</v>
      </c>
      <c r="D12" s="7" t="s">
        <v>62</v>
      </c>
      <c r="E12" s="72">
        <v>1</v>
      </c>
      <c r="F12" s="72">
        <v>1</v>
      </c>
      <c r="G12" s="39">
        <v>1</v>
      </c>
      <c r="H12" s="40">
        <v>1</v>
      </c>
      <c r="J12" s="1" t="s">
        <v>54</v>
      </c>
    </row>
    <row r="13" spans="1:12" ht="72.95" customHeight="1" x14ac:dyDescent="0.25">
      <c r="A13" s="75">
        <v>266</v>
      </c>
      <c r="B13" s="70" t="s">
        <v>119</v>
      </c>
      <c r="C13" s="71" t="s">
        <v>120</v>
      </c>
      <c r="D13" s="72" t="s">
        <v>62</v>
      </c>
      <c r="E13" s="72">
        <v>2</v>
      </c>
      <c r="F13" s="72">
        <v>2</v>
      </c>
      <c r="G13" s="39">
        <v>2</v>
      </c>
      <c r="H13" s="42">
        <v>2</v>
      </c>
      <c r="J13" s="36" t="s">
        <v>55</v>
      </c>
      <c r="L13" s="36"/>
    </row>
    <row r="14" spans="1:12" ht="72.95" customHeight="1" x14ac:dyDescent="0.25">
      <c r="A14" s="69">
        <v>89</v>
      </c>
      <c r="B14" s="70" t="s">
        <v>121</v>
      </c>
      <c r="C14" s="71" t="s">
        <v>122</v>
      </c>
      <c r="D14" s="72" t="s">
        <v>62</v>
      </c>
      <c r="E14" s="72">
        <v>2</v>
      </c>
      <c r="F14" s="72">
        <v>2</v>
      </c>
      <c r="G14" s="39">
        <v>2</v>
      </c>
      <c r="H14" s="40">
        <v>2</v>
      </c>
      <c r="J14" s="1" t="s">
        <v>41</v>
      </c>
    </row>
    <row r="15" spans="1:12" ht="72.95" customHeight="1" x14ac:dyDescent="0.25">
      <c r="A15" s="69">
        <v>210</v>
      </c>
      <c r="B15" s="70" t="s">
        <v>123</v>
      </c>
      <c r="C15" s="71" t="s">
        <v>124</v>
      </c>
      <c r="D15" s="72" t="s">
        <v>62</v>
      </c>
      <c r="E15" s="72">
        <v>1</v>
      </c>
      <c r="F15" s="72">
        <v>1</v>
      </c>
      <c r="G15" s="39">
        <v>1</v>
      </c>
      <c r="H15" s="42">
        <v>1</v>
      </c>
      <c r="J15" s="1" t="s">
        <v>79</v>
      </c>
    </row>
    <row r="16" spans="1:12" ht="72.95" customHeight="1" x14ac:dyDescent="0.25">
      <c r="A16" s="75">
        <v>261</v>
      </c>
      <c r="B16" s="70" t="s">
        <v>123</v>
      </c>
      <c r="C16" s="71" t="s">
        <v>124</v>
      </c>
      <c r="D16" s="7" t="s">
        <v>62</v>
      </c>
      <c r="E16" s="7">
        <v>1</v>
      </c>
      <c r="F16" s="7">
        <v>1</v>
      </c>
      <c r="G16" s="39">
        <v>1</v>
      </c>
      <c r="H16" s="40">
        <v>1</v>
      </c>
      <c r="J16" s="1" t="s">
        <v>78</v>
      </c>
    </row>
    <row r="17" spans="1:13" ht="72.95" customHeight="1" x14ac:dyDescent="0.25">
      <c r="A17" s="11">
        <v>209</v>
      </c>
      <c r="B17" s="12" t="s">
        <v>125</v>
      </c>
      <c r="C17" s="47" t="s">
        <v>126</v>
      </c>
      <c r="D17" s="7" t="s">
        <v>62</v>
      </c>
      <c r="E17" s="7">
        <v>1</v>
      </c>
      <c r="F17" s="7">
        <v>1</v>
      </c>
      <c r="G17" s="39">
        <v>1</v>
      </c>
      <c r="H17" s="42">
        <v>1</v>
      </c>
      <c r="J17" s="1" t="s">
        <v>84</v>
      </c>
    </row>
    <row r="18" spans="1:13" ht="72.95" customHeight="1" x14ac:dyDescent="0.25">
      <c r="A18" s="11">
        <v>260</v>
      </c>
      <c r="B18" s="12" t="s">
        <v>125</v>
      </c>
      <c r="C18" s="47" t="s">
        <v>127</v>
      </c>
      <c r="D18" s="7" t="s">
        <v>62</v>
      </c>
      <c r="E18" s="7">
        <v>1</v>
      </c>
      <c r="F18" s="7">
        <v>1</v>
      </c>
      <c r="G18" s="39">
        <v>1</v>
      </c>
      <c r="H18" s="40">
        <v>1</v>
      </c>
      <c r="J18" s="1" t="s">
        <v>82</v>
      </c>
    </row>
    <row r="19" spans="1:13" ht="72.95" customHeight="1" x14ac:dyDescent="0.25">
      <c r="A19" s="69">
        <v>49</v>
      </c>
      <c r="B19" s="70" t="s">
        <v>141</v>
      </c>
      <c r="C19" s="71" t="s">
        <v>142</v>
      </c>
      <c r="D19" s="72" t="s">
        <v>62</v>
      </c>
      <c r="E19" s="72">
        <v>1</v>
      </c>
      <c r="F19" s="72">
        <v>1</v>
      </c>
      <c r="G19" s="39">
        <v>1</v>
      </c>
      <c r="H19" s="42">
        <v>1</v>
      </c>
      <c r="J19" s="1" t="s">
        <v>80</v>
      </c>
    </row>
    <row r="20" spans="1:13" ht="72.95" customHeight="1" x14ac:dyDescent="0.25">
      <c r="A20" s="69">
        <v>168</v>
      </c>
      <c r="B20" s="70" t="s">
        <v>141</v>
      </c>
      <c r="C20" s="71" t="s">
        <v>142</v>
      </c>
      <c r="D20" s="72" t="s">
        <v>62</v>
      </c>
      <c r="E20" s="72">
        <v>1</v>
      </c>
      <c r="F20" s="72">
        <v>1</v>
      </c>
      <c r="G20" s="39">
        <v>1</v>
      </c>
      <c r="H20" s="40">
        <v>1</v>
      </c>
      <c r="J20" s="1" t="s">
        <v>83</v>
      </c>
    </row>
    <row r="21" spans="1:13" ht="72.95" customHeight="1" x14ac:dyDescent="0.25">
      <c r="A21" s="69">
        <v>48</v>
      </c>
      <c r="B21" s="70" t="s">
        <v>143</v>
      </c>
      <c r="C21" s="71" t="s">
        <v>144</v>
      </c>
      <c r="D21" s="72" t="s">
        <v>62</v>
      </c>
      <c r="E21" s="72">
        <v>2</v>
      </c>
      <c r="F21" s="72">
        <v>2</v>
      </c>
      <c r="G21" s="39">
        <v>2</v>
      </c>
      <c r="H21" s="42">
        <v>2</v>
      </c>
      <c r="J21" s="1" t="s">
        <v>85</v>
      </c>
    </row>
    <row r="22" spans="1:13" ht="72.95" customHeight="1" x14ac:dyDescent="0.25">
      <c r="A22" s="69">
        <v>167</v>
      </c>
      <c r="B22" s="70" t="s">
        <v>143</v>
      </c>
      <c r="C22" s="71" t="s">
        <v>144</v>
      </c>
      <c r="D22" s="72" t="s">
        <v>62</v>
      </c>
      <c r="E22" s="72">
        <v>1</v>
      </c>
      <c r="F22" s="72">
        <v>1</v>
      </c>
      <c r="G22" s="73">
        <v>1</v>
      </c>
      <c r="H22" s="40">
        <v>1</v>
      </c>
      <c r="J22" s="1" t="s">
        <v>33</v>
      </c>
    </row>
    <row r="23" spans="1:13" ht="72.95" customHeight="1" x14ac:dyDescent="0.25">
      <c r="A23" s="11">
        <v>47</v>
      </c>
      <c r="B23" s="12" t="s">
        <v>145</v>
      </c>
      <c r="C23" s="47" t="s">
        <v>146</v>
      </c>
      <c r="D23" s="7" t="s">
        <v>62</v>
      </c>
      <c r="E23" s="7">
        <v>1</v>
      </c>
      <c r="F23" s="7">
        <v>1</v>
      </c>
      <c r="G23" s="41">
        <v>1</v>
      </c>
      <c r="H23" s="42">
        <v>1</v>
      </c>
      <c r="J23" s="1" t="s">
        <v>32</v>
      </c>
    </row>
    <row r="24" spans="1:13" ht="72.95" customHeight="1" x14ac:dyDescent="0.25">
      <c r="A24" s="11">
        <v>166</v>
      </c>
      <c r="B24" s="12" t="s">
        <v>145</v>
      </c>
      <c r="C24" s="47" t="s">
        <v>146</v>
      </c>
      <c r="D24" s="7" t="s">
        <v>62</v>
      </c>
      <c r="E24" s="7">
        <v>1</v>
      </c>
      <c r="F24" s="7">
        <v>1</v>
      </c>
      <c r="G24" s="39">
        <v>1</v>
      </c>
      <c r="H24" s="40">
        <v>1</v>
      </c>
      <c r="J24" s="1" t="s">
        <v>35</v>
      </c>
    </row>
    <row r="25" spans="1:13" ht="72.95" customHeight="1" x14ac:dyDescent="0.25">
      <c r="A25" s="11">
        <v>44</v>
      </c>
      <c r="B25" s="12" t="s">
        <v>147</v>
      </c>
      <c r="C25" s="47" t="s">
        <v>148</v>
      </c>
      <c r="D25" s="7" t="s">
        <v>62</v>
      </c>
      <c r="E25" s="7">
        <v>1</v>
      </c>
      <c r="F25" s="7">
        <v>1</v>
      </c>
      <c r="G25" s="41">
        <v>1</v>
      </c>
      <c r="H25" s="42">
        <v>1</v>
      </c>
      <c r="J25" s="1" t="s">
        <v>36</v>
      </c>
    </row>
    <row r="26" spans="1:13" ht="72.95" customHeight="1" x14ac:dyDescent="0.25">
      <c r="A26" s="11">
        <v>163</v>
      </c>
      <c r="B26" s="12" t="s">
        <v>147</v>
      </c>
      <c r="C26" s="47" t="s">
        <v>148</v>
      </c>
      <c r="D26" s="7" t="s">
        <v>62</v>
      </c>
      <c r="E26" s="7">
        <v>1</v>
      </c>
      <c r="F26" s="7">
        <v>1</v>
      </c>
      <c r="G26" s="39">
        <v>1</v>
      </c>
      <c r="H26" s="40">
        <v>1</v>
      </c>
      <c r="J26" s="1" t="s">
        <v>38</v>
      </c>
    </row>
    <row r="27" spans="1:13" ht="72.95" customHeight="1" x14ac:dyDescent="0.25">
      <c r="A27" s="11">
        <v>43</v>
      </c>
      <c r="B27" s="12" t="s">
        <v>149</v>
      </c>
      <c r="C27" s="47" t="s">
        <v>150</v>
      </c>
      <c r="D27" s="7" t="s">
        <v>62</v>
      </c>
      <c r="E27" s="7">
        <v>1</v>
      </c>
      <c r="F27" s="7">
        <v>1</v>
      </c>
      <c r="G27" s="41">
        <v>1</v>
      </c>
      <c r="H27" s="42">
        <v>1</v>
      </c>
      <c r="J27" s="1" t="s">
        <v>37</v>
      </c>
    </row>
    <row r="28" spans="1:13" ht="72.95" customHeight="1" x14ac:dyDescent="0.25">
      <c r="A28" s="11">
        <v>162</v>
      </c>
      <c r="B28" s="12" t="s">
        <v>149</v>
      </c>
      <c r="C28" s="47" t="s">
        <v>150</v>
      </c>
      <c r="D28" s="7" t="s">
        <v>62</v>
      </c>
      <c r="E28" s="7">
        <v>1</v>
      </c>
      <c r="F28" s="7">
        <v>1</v>
      </c>
      <c r="G28" s="39">
        <v>1</v>
      </c>
      <c r="H28" s="40">
        <v>1</v>
      </c>
      <c r="J28" s="1" t="s">
        <v>46</v>
      </c>
    </row>
    <row r="29" spans="1:13" ht="72.95" customHeight="1" x14ac:dyDescent="0.25">
      <c r="A29" s="11">
        <v>8</v>
      </c>
      <c r="B29" s="12" t="s">
        <v>152</v>
      </c>
      <c r="C29" s="47" t="s">
        <v>153</v>
      </c>
      <c r="D29" s="7" t="s">
        <v>62</v>
      </c>
      <c r="E29" s="7">
        <v>3</v>
      </c>
      <c r="F29" s="7">
        <v>3</v>
      </c>
      <c r="G29" s="41">
        <v>3</v>
      </c>
      <c r="H29" s="42">
        <v>3</v>
      </c>
      <c r="J29" s="1" t="s">
        <v>47</v>
      </c>
      <c r="M29" s="36"/>
    </row>
    <row r="30" spans="1:13" ht="72.95" customHeight="1" x14ac:dyDescent="0.25">
      <c r="A30" s="11">
        <v>135</v>
      </c>
      <c r="B30" s="12" t="s">
        <v>152</v>
      </c>
      <c r="C30" s="47" t="s">
        <v>153</v>
      </c>
      <c r="D30" s="7" t="s">
        <v>62</v>
      </c>
      <c r="E30" s="7">
        <v>1</v>
      </c>
      <c r="F30" s="7">
        <v>1</v>
      </c>
      <c r="G30" s="39">
        <v>1</v>
      </c>
      <c r="H30" s="40">
        <v>1</v>
      </c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qXzaPk2gusEISTNyYEOcZfh+4D6fM3r5HjSkTI1+KbT4A063V/VcTtaZRwRfx/wezIFdjr8tRsqEfbpjDDtv3A==" saltValue="Np9y0qXP+jVXGjY+57Q8Hw==" spinCount="100000" sheet="1" objects="1" scenarios="1"/>
  <protectedRanges>
    <protectedRange sqref="H2:H118 A23:G118 A2:G11 A17:C18 D16:F18 G17:G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 D16:D18 D2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128</v>
      </c>
      <c r="D2" s="19" t="s">
        <v>103</v>
      </c>
      <c r="E2" s="19" t="s">
        <v>129</v>
      </c>
    </row>
    <row r="3" spans="1:5" ht="99.95" customHeight="1" x14ac:dyDescent="0.25">
      <c r="A3" s="60">
        <v>2</v>
      </c>
      <c r="B3" s="61" t="s">
        <v>52</v>
      </c>
      <c r="C3" s="19" t="s">
        <v>130</v>
      </c>
      <c r="D3" s="19" t="s">
        <v>131</v>
      </c>
      <c r="E3" s="68" t="s">
        <v>132</v>
      </c>
    </row>
    <row r="4" spans="1:5" ht="99.95" customHeight="1" x14ac:dyDescent="0.25">
      <c r="A4" s="60">
        <v>3</v>
      </c>
      <c r="B4" s="61" t="s">
        <v>10</v>
      </c>
      <c r="C4" s="19" t="s">
        <v>133</v>
      </c>
      <c r="D4" s="19" t="s">
        <v>154</v>
      </c>
      <c r="E4" s="68" t="s">
        <v>134</v>
      </c>
    </row>
    <row r="5" spans="1:5" ht="99.95" customHeight="1" x14ac:dyDescent="0.25">
      <c r="A5" s="60">
        <v>4</v>
      </c>
      <c r="B5" s="61" t="s">
        <v>11</v>
      </c>
      <c r="C5" s="76" t="s">
        <v>137</v>
      </c>
      <c r="D5" s="19" t="s">
        <v>135</v>
      </c>
      <c r="E5" s="19" t="s">
        <v>136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8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dEkgRnkprMFdaROQZxOwNBN52tqOHpKCgIUQpqYGtK8GHRWzAmAcdJZfDfFRBWoUK37TlVLYXj9l3uXOXEWSIQ==" saltValue="MN6q7hvxZ8/qHwwXd/0ZY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4" t="s">
        <v>155</v>
      </c>
    </row>
    <row r="3" spans="1:1" ht="50.1" customHeight="1" x14ac:dyDescent="0.25">
      <c r="A3" s="74" t="s">
        <v>156</v>
      </c>
    </row>
    <row r="4" spans="1:1" ht="50.1" customHeight="1" x14ac:dyDescent="0.25">
      <c r="A4" s="66" t="s">
        <v>157</v>
      </c>
    </row>
    <row r="5" spans="1:1" ht="50.1" customHeight="1" x14ac:dyDescent="0.25">
      <c r="A5" s="66" t="s">
        <v>158</v>
      </c>
    </row>
    <row r="6" spans="1:1" ht="50.1" customHeight="1" x14ac:dyDescent="0.25">
      <c r="A6" s="66" t="s">
        <v>159</v>
      </c>
    </row>
    <row r="7" spans="1:1" ht="50.1" customHeight="1" x14ac:dyDescent="0.25">
      <c r="A7" s="66" t="s">
        <v>160</v>
      </c>
    </row>
    <row r="8" spans="1:1" ht="50.1" customHeight="1" x14ac:dyDescent="0.25">
      <c r="A8" s="66" t="s">
        <v>161</v>
      </c>
    </row>
    <row r="9" spans="1:1" ht="50.1" customHeight="1" x14ac:dyDescent="0.25">
      <c r="A9" s="66" t="s">
        <v>162</v>
      </c>
    </row>
    <row r="10" spans="1:1" ht="50.1" customHeight="1" x14ac:dyDescent="0.25">
      <c r="A10" s="25" t="s">
        <v>138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DQLC8ULzz/7gUkFm97TrXT+qVG5IvAn000/xspH8Cr1V+1/4oYrKRsPdalAw7B7DUXRFZsCUn14SD7NO5z/zg==" saltValue="PlLTmJayg0M6orlgjrqaX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163</v>
      </c>
    </row>
    <row r="3" spans="1:1" ht="50.1" customHeight="1" x14ac:dyDescent="0.25">
      <c r="A3" s="67" t="s">
        <v>164</v>
      </c>
    </row>
    <row r="4" spans="1:1" ht="50.1" customHeight="1" x14ac:dyDescent="0.25">
      <c r="A4" s="67" t="s">
        <v>165</v>
      </c>
    </row>
    <row r="5" spans="1:1" ht="50.1" customHeight="1" x14ac:dyDescent="0.25">
      <c r="A5" s="67"/>
    </row>
    <row r="6" spans="1:1" ht="50.1" customHeight="1" x14ac:dyDescent="0.25">
      <c r="A6" s="67" t="s">
        <v>139</v>
      </c>
    </row>
    <row r="7" spans="1:1" ht="50.1" customHeight="1" x14ac:dyDescent="0.25">
      <c r="A7" s="67" t="s">
        <v>140</v>
      </c>
    </row>
    <row r="8" spans="1:1" ht="50.1" customHeight="1" x14ac:dyDescent="0.25">
      <c r="A8" s="67" t="s">
        <v>166</v>
      </c>
    </row>
    <row r="9" spans="1:1" ht="50.1" customHeight="1" x14ac:dyDescent="0.25">
      <c r="A9" s="67" t="s">
        <v>151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V8EuM+BFFweluHcISkPG11zhV5XEUicWZTnR30V0HYnD2QmCGGXqz7+7d8DW74eXCiXWGDgztlDHsqTVaZTlKw==" saltValue="PUiwEl61DoNBnUcuFvmQj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19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ZGPJahzNtg9JI34uuOGCjXeZ8PjK+DdasvaahQ9uaeSAwjUcyM7QQFtrrJLCxQjx6WVb7tCZwvDiYev2Z3OATA==" saltValue="6UE5qYN4qCVdsUaa3A0uj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1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7"/>
    </row>
    <row r="3" spans="1:1" ht="50.1" customHeight="1" x14ac:dyDescent="0.25">
      <c r="A3" s="67"/>
    </row>
    <row r="4" spans="1:1" ht="50.1" customHeight="1" x14ac:dyDescent="0.25">
      <c r="A4" s="67"/>
    </row>
    <row r="5" spans="1:1" ht="50.1" customHeight="1" x14ac:dyDescent="0.25">
      <c r="A5" s="67"/>
    </row>
    <row r="6" spans="1:1" ht="50.1" customHeight="1" x14ac:dyDescent="0.25">
      <c r="A6" s="67"/>
    </row>
    <row r="7" spans="1:1" ht="50.1" customHeight="1" x14ac:dyDescent="0.25">
      <c r="A7" s="6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m+MYAcfOEwVCeWzIE5kL0XcvHzPjkBpNd9tJBTjAH+lgxxrhCVbcYmtREWxBENYcvOIKmqzhzUPArRrijn+UYw==" saltValue="O3yQVm/epln04ADY+eK1A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66"/>
    </row>
    <row r="3" spans="1:1" ht="50.1" customHeight="1" x14ac:dyDescent="0.25">
      <c r="A3" s="25"/>
    </row>
    <row r="4" spans="1:1" ht="50.1" customHeight="1" x14ac:dyDescent="0.25">
      <c r="A4" s="66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TLl7hctfx8fKtsG6RWaBdm/D73hjGKIM+uVKo9GG06VJ7+vIQP7NY7JlIqcoUqElo6LSjZ9sRNgNja9E78rDyQ==" saltValue="uZ4SeKjyJzmPO0Y2lf/9T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6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auqSCea7DeVyOd9tcYf2brdTCbyZT05QGkJFj9CdEiFlD9nHbFkUrpYZsk2RTTTQbHzSUC4jvSFdSb85mh3M9g==" saltValue="oMvqyDbsMrh0F5QV+2T/Y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Sunil Yahav</cp:lastModifiedBy>
  <dcterms:created xsi:type="dcterms:W3CDTF">2019-07-18T11:52:15Z</dcterms:created>
  <dcterms:modified xsi:type="dcterms:W3CDTF">2023-10-18T16:24:44Z</dcterms:modified>
</cp:coreProperties>
</file>