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NORD\Inspection Report\2023\6.June-2023\26 to 29.06.2023-Ratnamani-RI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2"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4">Table3[[#All],[Stages Witnessed ]]</definedName>
  </definedNames>
  <calcPr calcId="152511"/>
</workbook>
</file>

<file path=xl/sharedStrings.xml><?xml version="1.0" encoding="utf-8"?>
<sst xmlns="http://schemas.openxmlformats.org/spreadsheetml/2006/main" count="216" uniqueCount="172">
  <si>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</si>
  <si>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</si>
  <si>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</si>
  <si>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</si>
  <si>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</si>
  <si>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</si>
  <si>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</si>
  <si>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</si>
  <si>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</si>
  <si>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</si>
  <si>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</si>
  <si>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</si>
  <si>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</si>
  <si>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</si>
  <si>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</si>
  <si>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</si>
  <si>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</si>
  <si>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</si>
  <si>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</si>
  <si>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</si>
  <si>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</si>
  <si>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</si>
  <si>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</si>
  <si>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</si>
  <si>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</si>
  <si>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</si>
  <si>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</si>
  <si>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</si>
  <si>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</si>
  <si>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</si>
  <si>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</si>
  <si>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</si>
  <si>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</si>
  <si>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</si>
  <si>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</si>
  <si>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</si>
  <si>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</si>
  <si>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</si>
  <si>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</si>
  <si>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</si>
  <si>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</si>
  <si>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</si>
  <si>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</si>
  <si>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</si>
  <si>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</si>
  <si>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</si>
  <si>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</si>
  <si>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</si>
  <si>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</si>
  <si>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</si>
  <si>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</si>
  <si>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</si>
  <si>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</si>
  <si>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</si>
  <si>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</si>
  <si>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</si>
  <si>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</si>
  <si>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</si>
  <si>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</si>
  <si>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</si>
  <si>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</si>
  <si>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</si>
  <si>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</si>
  <si>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</si>
  <si>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</si>
  <si>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</si>
  <si>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</si>
  <si>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</si>
  <si>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</si>
  <si>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</si>
  <si>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</si>
  <si>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</si>
  <si>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</si>
  <si>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</si>
  <si>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</si>
  <si>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</si>
  <si>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</si>
  <si>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</si>
  <si>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</si>
  <si>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</si>
  <si>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</si>
  <si>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</si>
  <si>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</si>
  <si>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</si>
  <si>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</si>
  <si>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</si>
  <si>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</si>
  <si>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</si>
  <si>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</si>
  <si>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</si>
  <si>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</si>
  <si>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</si>
  <si>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</si>
  <si>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</si>
  <si>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</si>
  <si>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</si>
  <si>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</si>
  <si>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</si>
  <si>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</si>
  <si>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</si>
  <si>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</si>
  <si>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</si>
  <si>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</si>
  <si>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</si>
  <si>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All measuring instruments/ equipment were verified for continued suitability for intended use, proper identification, calibration status, traceability to national standards &amp; found satisfactory.</t>
  </si>
  <si>
    <t>RIL Standard Documents</t>
  </si>
  <si>
    <t xml:space="preserve">During inspection Photography strictly prohibited at M/s. Ratnamani Metals &amp; Tubes Limited. S.S. Indrad Plant. </t>
  </si>
  <si>
    <t>ITP Clause No. 1.1: Reviewed copy of raw material (mother hollow) test certificates as per approved ITP ­ found in order.</t>
  </si>
  <si>
    <t>Measuring Tape</t>
  </si>
  <si>
    <t>0-20 Meter</t>
  </si>
  <si>
    <t>27.09.2023</t>
  </si>
  <si>
    <t>22-09-11204 Dated 28.09.2022</t>
  </si>
  <si>
    <t>Ball Point Micrometer (Thk)</t>
  </si>
  <si>
    <t>0-25 MM</t>
  </si>
  <si>
    <t>QM-169</t>
  </si>
  <si>
    <t>Pressure gauge</t>
  </si>
  <si>
    <t>Vernier Caliper</t>
  </si>
  <si>
    <t>0-200mm</t>
  </si>
  <si>
    <t>QV-25</t>
  </si>
  <si>
    <t>13.06.2023</t>
  </si>
  <si>
    <t>SSTP/13/03/QA/005 Dated: 13.03.2023</t>
  </si>
  <si>
    <t>0-5000psi</t>
  </si>
  <si>
    <t>10080-1-SS-PP-039 (Part-1) Rev. 4 Dated: 11.05.2017 [Annexure-18_ITP for Duplex &amp; Super Duplex seamless pipes to A 790 UNS S31803 UNS S32750 &amp; UNS 32205 for normal &amp; NACE Service, Rev.1 Dated: 03.06.2014</t>
  </si>
  <si>
    <t>RIL Standard ITP, Approved by RIL, on Dated: 03.06.2014</t>
  </si>
  <si>
    <t>ITP Clause No. 2.3: Reviewed heat treatment records as per approved ITP - found in order.</t>
  </si>
  <si>
    <t xml:space="preserve">1) Standard specification for piping components - technical supply condition of pipes: 10080-1-SS-PP-004 Part-1 Rev. 2 Dated: 16.11.13
2) Standard specification for piping components - colour coding: 10080-1-SS-PP-005 Rev. 5 Dated: 28.06.16 &amp; 
3) Standard specification for positive material identification for piping &amp; mechanical components: 10080-1-SS-PP-018 Rev. 0 Dated: 01.09.12                                                       
</t>
  </si>
  <si>
    <t>ITP Clause No. 2.4: Product sampling has been done for chemical test (Product analysis), Mechanical tests (tensile test, flattening test &amp; hardness test), Ferrite test and Corrosion Method "C" test as per approved ITP &amp; specification for testing witness.</t>
  </si>
  <si>
    <t>912 Meters</t>
  </si>
  <si>
    <t>636 Meters</t>
  </si>
  <si>
    <t>ITP Clause No. 2.1: Visual inspection for surface finish carried out for 10% randomly selected pipes from offered lot as per approved ITP - no injurious surface defect observed.</t>
  </si>
  <si>
    <t>ITP Clause No. 2.2: Witnessed dimensional inspection including thickness check &amp; edge preparation for 10% randomly selected pipes from offered lot as per approved ITP - dimensions found within tolerance limit.</t>
  </si>
  <si>
    <t>ITP Clause No. 2.5: Witnessed mechanical tests (tensile test, flattening test &amp; hardness test) at manufacturer's in-house laboratory as per approved ITP ­ found to meet the specifications requirement.</t>
  </si>
  <si>
    <t>ITP Clause No. 2.7: Witnessed Corrosion test method "A" as per  ASTM A 923 &amp; Ferrite content measurement as per ASTM E562 test at manufacturer's in-house laboratory as per approved ITP ¬- found to meet the specifications requirement.</t>
  </si>
  <si>
    <t>ITP Clause No. 2.8: Witnessed Corrosion test method "C" as per  ASTM A 923 at manufacturer's in-house laboratory as per approved ITP -  found to meet the specifications requirement.</t>
  </si>
  <si>
    <t>ITP Clause No. 2.9: Witnessed hydro test for 10% randomly selected pipes from offered lot as per approved ITP - no leakage or no pressure drop observed during 05 seconds minimum holding time, hence hydro test found satisfactory. (Untested portion is zero due to all pipe hydro tested by face sealing method.)</t>
  </si>
  <si>
    <t>ITP Clause No. 2.10: Witnessed LPT Test on bevel ends on 10% randomly selected pipes from offered lot as per approved ITP -No relevant indication found.</t>
  </si>
  <si>
    <t>ITP Clause No. 2.12: Verified product marking, edge protection &amp; colour coding for 10% randomly selected pipes from offered lot - found satisfactory</t>
  </si>
  <si>
    <t xml:space="preserve">ITP Clause No. 2.11: Witnessed PMI test for 10% randomly selected pipes from offered lot as per approved ITP - elements conforms to the requirement.
</t>
  </si>
  <si>
    <t>ITP Clause No. 2.6: Reviewed chemical test (product analysis) report as per approved ITP - found in order.</t>
  </si>
  <si>
    <t>Reviewed internal hydro test report and visual &amp; dimensional inspection report as per approved ITP - found In order.</t>
  </si>
  <si>
    <t>Pipe length 5-7 meters accepted instead of 5.5 -7 meters as per client email dated 21.04.2023</t>
  </si>
  <si>
    <t>None</t>
  </si>
  <si>
    <t>Witnessed 10% Quantity of visual and dimensional pipes identified with double stamp and balance pipes are single Stamped (Electro etched) as “           ” at near manufacturer marking.</t>
  </si>
  <si>
    <t xml:space="preserve">PIPE DUPLEX S32205 SMLS BBE NACE 40S 3" Ferritic /Austenitic Stainless Steel Seamless Bevelled Both Ends Pipes as per ASTM A790 UNS S32205, Dimensions as per ASME B36.19.                                                                        
P.O.Size: DN 80 X Sch.40S X 5 to 7 Meter RL   
Heat No.S8497 Batch-1 
</t>
  </si>
  <si>
    <t>Flat Micrometer</t>
  </si>
  <si>
    <t>75-100</t>
  </si>
  <si>
    <t>QM-69</t>
  </si>
  <si>
    <t>13.09.2023</t>
  </si>
  <si>
    <t>SSTP/13/06/QA/006 Dated: 13.06.2023</t>
  </si>
  <si>
    <t>Bevel Protector</t>
  </si>
  <si>
    <t>0°-90°-0°</t>
  </si>
  <si>
    <t>QBP-02</t>
  </si>
  <si>
    <t>20.09.2023</t>
  </si>
  <si>
    <t>NCQC-M/210922/22 Dated: 21.09.2022</t>
  </si>
  <si>
    <t>PG-997</t>
  </si>
  <si>
    <t>04.08.2023</t>
  </si>
  <si>
    <t>140000046059 Dated: 04.05.2023</t>
  </si>
  <si>
    <t>PG-998</t>
  </si>
  <si>
    <t>140000046060 Dated: 04.05.2023</t>
  </si>
  <si>
    <t>Rockwell Hardness Tester</t>
  </si>
  <si>
    <t>Universal Testing Machine</t>
  </si>
  <si>
    <t>0- 1000 KN</t>
  </si>
  <si>
    <t>2014/23 (R/QLSS/01)</t>
  </si>
  <si>
    <t>14.03.2024</t>
  </si>
  <si>
    <t xml:space="preserve">ATL.MF/150323/001 
Dated 15.03.2023
</t>
  </si>
  <si>
    <t xml:space="preserve">Reviewed Calibration Certificates of Measuring Instruments - found in order.
</t>
  </si>
  <si>
    <t>13.05.2024</t>
  </si>
  <si>
    <t>13/10/087 (R/QLSS/02)</t>
  </si>
  <si>
    <t>ATL/MH/130523/001 Dated 13.05.2023</t>
  </si>
  <si>
    <t>912.260 Meters 
(166 Nos.)</t>
  </si>
  <si>
    <t>638.865 Meters 
(116 Nos.)</t>
  </si>
  <si>
    <t>ITP Clause No. 2.13: Reviewed manufacturer's inspection certificate no.: SSTP/23/1187, Dated: 29.06.2023 as per approved ITP - found in order</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</si>
</sst>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6" fillId="0" borderId="9"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14" fontId="16" fillId="0" borderId="1" xfId="0" applyNumberFormat="1" applyFont="1" applyBorder="1" applyAlignment="1" applyProtection="1">
      <alignment horizontal="center" vertical="top" wrapText="1"/>
      <protection locked="0"/>
    </xf>
    <xf numFmtId="0" fontId="16" fillId="0" borderId="8" xfId="0"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5" borderId="1" xfId="0" applyFont="1" applyFill="1" applyBorder="1" applyAlignment="1" applyProtection="1">
      <alignment horizontal="center" vertical="top" wrapText="1"/>
      <protection locked="0"/>
    </xf>
    <xf numFmtId="14" fontId="16" fillId="0" borderId="1" xfId="0" quotePrefix="1" applyNumberFormat="1" applyFont="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6"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7"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5" sqref="B5"/>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81" t="s">
        <v>93</v>
      </c>
      <c r="B1" s="82"/>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G2" sqref="G2:H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60</v>
      </c>
      <c r="B2" s="12">
        <v>2001684725</v>
      </c>
      <c r="C2" s="47" t="s">
        <v>143</v>
      </c>
      <c r="D2" s="7" t="s">
        <v>61</v>
      </c>
      <c r="E2" s="7" t="s">
        <v>127</v>
      </c>
      <c r="F2" s="7" t="s">
        <v>169</v>
      </c>
      <c r="G2" s="7" t="s">
        <v>169</v>
      </c>
      <c r="H2" s="7" t="s">
        <v>169</v>
      </c>
      <c r="J2" s="1" t="s">
        <v>62</v>
      </c>
    </row>
    <row r="3" spans="1:12" ht="72.95" customHeight="1" x14ac:dyDescent="0.25">
      <c r="A3" s="74">
        <v>70</v>
      </c>
      <c r="B3" s="75">
        <v>2001684725</v>
      </c>
      <c r="C3" s="76" t="s">
        <v>143</v>
      </c>
      <c r="D3" s="77" t="s">
        <v>61</v>
      </c>
      <c r="E3" s="77" t="s">
        <v>128</v>
      </c>
      <c r="F3" s="77" t="s">
        <v>170</v>
      </c>
      <c r="G3" s="77" t="s">
        <v>170</v>
      </c>
      <c r="H3" s="77" t="s">
        <v>170</v>
      </c>
      <c r="J3" s="1" t="s">
        <v>39</v>
      </c>
    </row>
    <row r="4" spans="1:12" ht="72.95" customHeight="1" x14ac:dyDescent="0.25">
      <c r="A4" s="74"/>
      <c r="B4" s="75"/>
      <c r="C4" s="76"/>
      <c r="D4" s="77"/>
      <c r="E4" s="77"/>
      <c r="F4" s="77"/>
      <c r="G4" s="78"/>
      <c r="H4" s="79"/>
      <c r="J4" s="1" t="s">
        <v>34</v>
      </c>
    </row>
    <row r="5" spans="1:12" ht="72.95" customHeight="1" x14ac:dyDescent="0.25">
      <c r="A5" s="11"/>
      <c r="B5" s="12"/>
      <c r="C5" s="47"/>
      <c r="D5" s="7"/>
      <c r="E5" s="7"/>
      <c r="F5" s="7"/>
      <c r="G5" s="7"/>
      <c r="H5" s="42"/>
      <c r="J5" s="1" t="s">
        <v>61</v>
      </c>
    </row>
    <row r="6" spans="1:12" ht="72.95" customHeight="1" x14ac:dyDescent="0.25">
      <c r="A6" s="11"/>
      <c r="B6" s="12"/>
      <c r="C6" s="47"/>
      <c r="D6" s="7"/>
      <c r="E6" s="7"/>
      <c r="F6" s="7"/>
      <c r="G6" s="7"/>
      <c r="H6" s="40"/>
      <c r="J6" s="1" t="s">
        <v>76</v>
      </c>
    </row>
    <row r="7" spans="1:12" ht="72.95" customHeight="1" x14ac:dyDescent="0.25">
      <c r="A7" s="11"/>
      <c r="B7" s="12"/>
      <c r="C7" s="47"/>
      <c r="D7" s="7"/>
      <c r="E7" s="7"/>
      <c r="F7" s="7"/>
      <c r="G7" s="7"/>
      <c r="H7" s="42"/>
      <c r="J7" s="1" t="s">
        <v>63</v>
      </c>
    </row>
    <row r="8" spans="1:12" ht="72.95" customHeight="1" x14ac:dyDescent="0.25">
      <c r="A8" s="11"/>
      <c r="B8" s="12"/>
      <c r="C8" s="47"/>
      <c r="D8" s="7"/>
      <c r="E8" s="7"/>
      <c r="F8" s="7"/>
      <c r="G8" s="7"/>
      <c r="H8" s="40"/>
      <c r="J8" s="1" t="s">
        <v>53</v>
      </c>
    </row>
    <row r="9" spans="1:12" ht="72.95" customHeight="1" x14ac:dyDescent="0.25">
      <c r="A9" s="11"/>
      <c r="B9" s="12"/>
      <c r="C9" s="47"/>
      <c r="D9" s="7"/>
      <c r="E9" s="7"/>
      <c r="F9" s="7"/>
      <c r="G9" s="7"/>
      <c r="H9" s="42"/>
      <c r="J9" s="1" t="s">
        <v>59</v>
      </c>
    </row>
    <row r="10" spans="1:12" ht="72.95" customHeight="1" x14ac:dyDescent="0.25">
      <c r="A10" s="11"/>
      <c r="B10" s="12"/>
      <c r="C10" s="47"/>
      <c r="D10" s="7"/>
      <c r="E10" s="7"/>
      <c r="F10" s="7"/>
      <c r="G10" s="7"/>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3 A5: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5:D118 D2:D3">
      <formula1>$J$2:$J$39</formula1>
    </dataValidation>
  </dataValidations>
  <pageMargins left="0.69930555555555596" right="0.69930555555555596" top="0.75" bottom="0.75" header="0" footer="0"/>
  <pageSetup paperSize="9" scale="74"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6" activePane="bottomRight" state="frozen"/>
      <selection pane="topRight" activeCell="C1" sqref="C1"/>
      <selection pane="bottomLeft" activeCell="A2" sqref="A2"/>
      <selection pane="bottomRight" activeCell="C4" sqref="C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2" t="s">
        <v>103</v>
      </c>
    </row>
    <row r="3" spans="1:5" ht="99.95" customHeight="1" x14ac:dyDescent="0.25">
      <c r="A3" s="60">
        <v>2</v>
      </c>
      <c r="B3" s="61" t="s">
        <v>52</v>
      </c>
      <c r="C3" s="19" t="s">
        <v>122</v>
      </c>
      <c r="D3" s="19" t="s">
        <v>103</v>
      </c>
      <c r="E3" s="62" t="s">
        <v>123</v>
      </c>
    </row>
    <row r="4" spans="1:5" ht="99.95" customHeight="1" x14ac:dyDescent="0.25">
      <c r="A4" s="60">
        <v>3</v>
      </c>
      <c r="B4" s="61" t="s">
        <v>10</v>
      </c>
      <c r="C4" s="19" t="s">
        <v>103</v>
      </c>
      <c r="D4" s="19" t="s">
        <v>103</v>
      </c>
      <c r="E4" s="19" t="s">
        <v>103</v>
      </c>
    </row>
    <row r="5" spans="1:5" ht="99.95" customHeight="1" x14ac:dyDescent="0.25">
      <c r="A5" s="60">
        <v>4</v>
      </c>
      <c r="B5" s="61" t="s">
        <v>11</v>
      </c>
      <c r="C5" s="65" t="s">
        <v>103</v>
      </c>
      <c r="D5" s="65" t="s">
        <v>103</v>
      </c>
      <c r="E5" s="65" t="s">
        <v>103</v>
      </c>
    </row>
    <row r="6" spans="1:5" ht="99.95" customHeight="1" x14ac:dyDescent="0.25">
      <c r="A6" s="60">
        <v>5</v>
      </c>
      <c r="B6" s="61" t="s">
        <v>12</v>
      </c>
      <c r="C6" s="65" t="s">
        <v>103</v>
      </c>
      <c r="D6" s="65" t="s">
        <v>103</v>
      </c>
      <c r="E6" s="65" t="s">
        <v>103</v>
      </c>
    </row>
    <row r="7" spans="1:5" ht="99.95" customHeight="1" x14ac:dyDescent="0.25">
      <c r="A7" s="63">
        <v>6</v>
      </c>
      <c r="B7" s="64" t="s">
        <v>13</v>
      </c>
      <c r="C7" s="65" t="s">
        <v>125</v>
      </c>
      <c r="D7" s="65" t="s">
        <v>103</v>
      </c>
      <c r="E7" s="65" t="s">
        <v>105</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8" activePane="bottomLeft" state="frozen"/>
      <selection pane="bottomLeft" activeCell="A13" sqref="A13"/>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3" t="s">
        <v>129</v>
      </c>
    </row>
    <row r="3" spans="1:1" ht="50.1" customHeight="1" x14ac:dyDescent="0.25">
      <c r="A3" s="68" t="s">
        <v>130</v>
      </c>
    </row>
    <row r="4" spans="1:1" ht="50.1" customHeight="1" x14ac:dyDescent="0.25">
      <c r="A4" s="25" t="s">
        <v>126</v>
      </c>
    </row>
    <row r="5" spans="1:1" ht="50.1" customHeight="1" x14ac:dyDescent="0.25">
      <c r="A5" s="68" t="s">
        <v>131</v>
      </c>
    </row>
    <row r="6" spans="1:1" ht="50.1" customHeight="1" x14ac:dyDescent="0.25">
      <c r="A6" s="68" t="s">
        <v>132</v>
      </c>
    </row>
    <row r="7" spans="1:1" ht="50.1" customHeight="1" x14ac:dyDescent="0.25">
      <c r="A7" s="68" t="s">
        <v>133</v>
      </c>
    </row>
    <row r="8" spans="1:1" ht="50.1" customHeight="1" x14ac:dyDescent="0.25">
      <c r="A8" s="25" t="s">
        <v>134</v>
      </c>
    </row>
    <row r="9" spans="1:1" ht="50.1" customHeight="1" x14ac:dyDescent="0.25">
      <c r="A9" s="68" t="s">
        <v>135</v>
      </c>
    </row>
    <row r="10" spans="1:1" ht="50.1" customHeight="1" x14ac:dyDescent="0.25">
      <c r="A10" s="68" t="s">
        <v>137</v>
      </c>
    </row>
    <row r="11" spans="1:1" ht="50.1" customHeight="1" x14ac:dyDescent="0.25">
      <c r="A11" s="68" t="s">
        <v>136</v>
      </c>
    </row>
    <row r="12" spans="1:1" ht="50.1" customHeight="1" x14ac:dyDescent="0.25">
      <c r="A12" s="68" t="s">
        <v>104</v>
      </c>
    </row>
    <row r="13" spans="1:1" ht="50.1" customHeight="1" x14ac:dyDescent="0.25">
      <c r="A13" s="25"/>
    </row>
    <row r="14" spans="1:1" ht="50.1" customHeight="1" x14ac:dyDescent="0.25">
      <c r="A14" s="25"/>
    </row>
    <row r="15" spans="1:1" ht="50.1" customHeight="1" x14ac:dyDescent="0.25">
      <c r="A15" s="25"/>
    </row>
    <row r="16" spans="1:1" ht="50.1" customHeight="1" x14ac:dyDescent="0.25">
      <c r="A16" s="68"/>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2" activePane="bottomLeft" state="frozen"/>
      <selection pane="bottomLeft" activeCell="C5" sqref="C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107</v>
      </c>
    </row>
    <row r="3" spans="1:1" ht="50.1" customHeight="1" x14ac:dyDescent="0.25">
      <c r="A3" s="17" t="s">
        <v>124</v>
      </c>
    </row>
    <row r="4" spans="1:1" ht="50.1" customHeight="1" x14ac:dyDescent="0.25">
      <c r="A4" s="17" t="s">
        <v>138</v>
      </c>
    </row>
    <row r="5" spans="1:1" ht="50.1" customHeight="1" x14ac:dyDescent="0.25">
      <c r="A5" s="17" t="s">
        <v>171</v>
      </c>
    </row>
    <row r="6" spans="1:1" ht="50.1" customHeight="1" x14ac:dyDescent="0.25">
      <c r="A6" s="17" t="s">
        <v>139</v>
      </c>
    </row>
    <row r="7" spans="1:1" ht="50.1" customHeight="1" x14ac:dyDescent="0.25">
      <c r="A7" s="69" t="s">
        <v>165</v>
      </c>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M4" sqref="M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70" t="s">
        <v>144</v>
      </c>
      <c r="C2" s="70" t="s">
        <v>145</v>
      </c>
      <c r="D2" s="71" t="s">
        <v>146</v>
      </c>
      <c r="E2" s="72" t="s">
        <v>147</v>
      </c>
      <c r="F2" s="19" t="s">
        <v>148</v>
      </c>
      <c r="G2" s="71" t="s">
        <v>49</v>
      </c>
      <c r="H2" s="71" t="s">
        <v>29</v>
      </c>
      <c r="K2" s="4" t="s">
        <v>29</v>
      </c>
    </row>
    <row r="3" spans="1:11" ht="50.1" customHeight="1" x14ac:dyDescent="0.2">
      <c r="A3" s="33">
        <v>2</v>
      </c>
      <c r="B3" s="70" t="s">
        <v>149</v>
      </c>
      <c r="C3" s="70" t="s">
        <v>150</v>
      </c>
      <c r="D3" s="71" t="s">
        <v>151</v>
      </c>
      <c r="E3" s="72" t="s">
        <v>152</v>
      </c>
      <c r="F3" s="70" t="s">
        <v>153</v>
      </c>
      <c r="G3" s="71" t="s">
        <v>29</v>
      </c>
      <c r="H3" s="71" t="s">
        <v>49</v>
      </c>
      <c r="K3" s="4" t="s">
        <v>49</v>
      </c>
    </row>
    <row r="4" spans="1:11" ht="50.1" customHeight="1" x14ac:dyDescent="0.2">
      <c r="A4" s="34">
        <v>3</v>
      </c>
      <c r="B4" s="19" t="s">
        <v>108</v>
      </c>
      <c r="C4" s="19" t="s">
        <v>109</v>
      </c>
      <c r="D4" s="21">
        <v>220911204</v>
      </c>
      <c r="E4" s="22" t="s">
        <v>110</v>
      </c>
      <c r="F4" s="19" t="s">
        <v>111</v>
      </c>
      <c r="G4" s="21" t="s">
        <v>49</v>
      </c>
      <c r="H4" s="21" t="s">
        <v>29</v>
      </c>
    </row>
    <row r="5" spans="1:11" ht="50.1" customHeight="1" x14ac:dyDescent="0.2">
      <c r="A5" s="33">
        <v>4</v>
      </c>
      <c r="B5" s="70" t="s">
        <v>112</v>
      </c>
      <c r="C5" s="70" t="s">
        <v>113</v>
      </c>
      <c r="D5" s="71" t="s">
        <v>114</v>
      </c>
      <c r="E5" s="22" t="s">
        <v>147</v>
      </c>
      <c r="F5" s="19" t="s">
        <v>148</v>
      </c>
      <c r="G5" s="71" t="s">
        <v>49</v>
      </c>
      <c r="H5" s="71" t="s">
        <v>29</v>
      </c>
    </row>
    <row r="6" spans="1:11" ht="50.1" customHeight="1" x14ac:dyDescent="0.2">
      <c r="A6" s="34">
        <v>5</v>
      </c>
      <c r="B6" s="70" t="s">
        <v>115</v>
      </c>
      <c r="C6" s="70" t="s">
        <v>121</v>
      </c>
      <c r="D6" s="71" t="s">
        <v>154</v>
      </c>
      <c r="E6" s="72" t="s">
        <v>155</v>
      </c>
      <c r="F6" s="70" t="s">
        <v>156</v>
      </c>
      <c r="G6" s="71" t="s">
        <v>49</v>
      </c>
      <c r="H6" s="71" t="s">
        <v>29</v>
      </c>
    </row>
    <row r="7" spans="1:11" ht="50.1" customHeight="1" x14ac:dyDescent="0.2">
      <c r="A7" s="34">
        <v>6</v>
      </c>
      <c r="B7" s="70" t="s">
        <v>115</v>
      </c>
      <c r="C7" s="70" t="s">
        <v>121</v>
      </c>
      <c r="D7" s="71" t="s">
        <v>157</v>
      </c>
      <c r="E7" s="72" t="s">
        <v>155</v>
      </c>
      <c r="F7" s="70" t="s">
        <v>158</v>
      </c>
      <c r="G7" s="71" t="s">
        <v>49</v>
      </c>
      <c r="H7" s="71" t="s">
        <v>29</v>
      </c>
    </row>
    <row r="8" spans="1:11" ht="50.1" customHeight="1" x14ac:dyDescent="0.2">
      <c r="A8" s="33">
        <v>7</v>
      </c>
      <c r="B8" s="70" t="s">
        <v>160</v>
      </c>
      <c r="C8" s="70" t="s">
        <v>161</v>
      </c>
      <c r="D8" s="71" t="s">
        <v>162</v>
      </c>
      <c r="E8" s="72" t="s">
        <v>163</v>
      </c>
      <c r="F8" s="70" t="s">
        <v>164</v>
      </c>
      <c r="G8" s="71" t="s">
        <v>29</v>
      </c>
      <c r="H8" s="71" t="s">
        <v>49</v>
      </c>
    </row>
    <row r="9" spans="1:11" ht="50.1" customHeight="1" x14ac:dyDescent="0.2">
      <c r="A9" s="33">
        <v>8</v>
      </c>
      <c r="B9" s="70" t="s">
        <v>116</v>
      </c>
      <c r="C9" s="70" t="s">
        <v>117</v>
      </c>
      <c r="D9" s="71" t="s">
        <v>118</v>
      </c>
      <c r="E9" s="72" t="s">
        <v>119</v>
      </c>
      <c r="F9" s="70" t="s">
        <v>120</v>
      </c>
      <c r="G9" s="71" t="s">
        <v>49</v>
      </c>
      <c r="H9" s="71" t="s">
        <v>29</v>
      </c>
    </row>
    <row r="10" spans="1:11" ht="50.1" customHeight="1" x14ac:dyDescent="0.2">
      <c r="A10" s="34">
        <v>9</v>
      </c>
      <c r="B10" s="70" t="s">
        <v>159</v>
      </c>
      <c r="C10" s="70"/>
      <c r="D10" s="71" t="s">
        <v>167</v>
      </c>
      <c r="E10" s="71" t="s">
        <v>166</v>
      </c>
      <c r="F10" s="70" t="s">
        <v>168</v>
      </c>
      <c r="G10" s="71" t="s">
        <v>29</v>
      </c>
      <c r="H10" s="71" t="s">
        <v>49</v>
      </c>
    </row>
    <row r="11" spans="1:11" ht="50.1" customHeight="1" x14ac:dyDescent="0.2">
      <c r="A11" s="33"/>
      <c r="B11" s="70"/>
      <c r="C11" s="70"/>
      <c r="D11" s="71"/>
      <c r="E11" s="80"/>
      <c r="F11" s="70"/>
      <c r="G11" s="71"/>
      <c r="H11" s="71"/>
    </row>
    <row r="12" spans="1:11" ht="50.1" customHeight="1" x14ac:dyDescent="0.2">
      <c r="A12" s="33"/>
      <c r="B12" s="70"/>
      <c r="C12" s="70"/>
      <c r="D12" s="71"/>
      <c r="E12" s="71"/>
      <c r="F12" s="70"/>
      <c r="G12" s="71"/>
      <c r="H12" s="71"/>
    </row>
    <row r="13" spans="1:11" ht="50.1" customHeight="1" x14ac:dyDescent="0.2">
      <c r="A13" s="34"/>
      <c r="B13" s="70"/>
      <c r="C13" s="70"/>
      <c r="D13" s="71"/>
      <c r="E13" s="71"/>
      <c r="F13" s="70"/>
      <c r="G13" s="71"/>
      <c r="H13" s="7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14:H50 G7:H7 G4:H5 G2:H2">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106</v>
      </c>
    </row>
    <row r="3" spans="1:1" ht="50.1" customHeight="1" x14ac:dyDescent="0.25">
      <c r="A3" s="17" t="s">
        <v>140</v>
      </c>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E4" sqref="E4"/>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141</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E5" sqref="E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t="s">
        <v>142</v>
      </c>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Ankit Patel</cp:lastModifiedBy>
  <dcterms:created xsi:type="dcterms:W3CDTF">2019-07-18T11:52:15Z</dcterms:created>
  <dcterms:modified xsi:type="dcterms:W3CDTF">2023-06-29T10:08:29Z</dcterms:modified>
</cp:coreProperties>
</file>