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NSPECTION-2023\November-2023\Maxim Tubes\16165_P.O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050" tabRatio="827" firstSheet="3" activeTab="8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<sst xmlns="http://schemas.openxmlformats.org/spreadsheetml/2006/main" count="234" uniqueCount="176">
  <si>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</si>
  <si>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</si>
  <si>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</si>
  <si>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</si>
  <si>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</si>
  <si>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</si>
  <si>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</si>
  <si>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</si>
  <si>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</si>
  <si>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</si>
  <si>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</si>
  <si>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</si>
  <si>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</si>
  <si>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</si>
  <si>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</si>
  <si>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</si>
  <si>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</si>
  <si>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</si>
  <si>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</si>
  <si>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</si>
  <si>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</si>
  <si>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</si>
  <si>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</si>
  <si>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</si>
  <si>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</si>
  <si>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</si>
  <si>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</si>
  <si>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</si>
  <si>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</si>
  <si>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</si>
  <si>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</si>
  <si>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</si>
  <si>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</si>
  <si>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</si>
  <si>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</si>
  <si>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</si>
  <si>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</si>
  <si>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</si>
  <si>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</si>
  <si>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</si>
  <si>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</si>
  <si>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</si>
  <si>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</si>
  <si>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</si>
  <si>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</si>
  <si>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</si>
  <si>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</si>
  <si>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</si>
  <si>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</si>
  <si>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</si>
  <si>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</si>
  <si>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</si>
  <si>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</si>
  <si>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</si>
  <si>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</si>
  <si>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</si>
  <si>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</si>
  <si>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</si>
  <si>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</si>
  <si>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</si>
  <si>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</si>
  <si>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</si>
  <si>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</si>
  <si>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</si>
  <si>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</si>
  <si>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</si>
  <si>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</si>
  <si>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</si>
  <si>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</si>
  <si>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</si>
  <si>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</si>
  <si>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</si>
  <si>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</si>
  <si>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</si>
  <si>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</si>
  <si>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</si>
  <si>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</si>
  <si>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</si>
  <si>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</si>
  <si>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</si>
  <si>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</si>
  <si>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</si>
  <si>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</si>
  <si>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</si>
  <si>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</si>
  <si>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</si>
  <si>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</si>
  <si>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</si>
  <si>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</si>
  <si>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</si>
  <si>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</si>
  <si>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</si>
  <si>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</si>
  <si>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</si>
  <si>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</si>
  <si>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</si>
  <si>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</si>
  <si>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</si>
  <si>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</si>
  <si>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</si>
  <si>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</si>
  <si>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</si>
  <si>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</si>
  <si>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</si>
  <si>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GENERAL_ARCUS NEDERLAND_REV.05 DATED: 23.08.2021</t>
  </si>
  <si>
    <t>Approved by ARCUS NEDERLAND B.V.</t>
  </si>
  <si>
    <t>Purchasing Specification S-ASTM Rev. 8 Dated: 23.08.2021</t>
  </si>
  <si>
    <t>End User Document</t>
  </si>
  <si>
    <t>QAP Stage No-6- Witnessed PMI Test for 10 % randomaly selected tubes As per approved QAP – Found to meet the specification requirements.</t>
  </si>
  <si>
    <t>QAP Stage No-12- Visual inspection carried out for 10 % randomaly selected tubes As per approved QAP -No injurious surface defects observed.</t>
  </si>
  <si>
    <t>QAP Stage No-13- Dimensions checked for 10% randomly selected tubes – Dimensions found within limit.</t>
  </si>
  <si>
    <t>QAP Stage No-14- Verified Marking on tubes – Found in order.</t>
  </si>
  <si>
    <t>QAP Stage No- 5,7 &amp; 8 Reviewed Product analysis (Chemical test) report, &amp; IGC Practice “E” test report As per approved QAP -Found in order.</t>
  </si>
  <si>
    <t>QAP Stage No- 9 &amp;11  Eddy Current Test &amp; Hydrostatic test report As per approved QAP - Found in order.</t>
  </si>
  <si>
    <t>OUTSIDE MICROMETER</t>
  </si>
  <si>
    <t>0-25 MM</t>
  </si>
  <si>
    <t>MM-2</t>
  </si>
  <si>
    <t>16.12.2023</t>
  </si>
  <si>
    <t>NCQC-M/171222/12 
DATE:-19.12.2022</t>
  </si>
  <si>
    <t>25-50 MM</t>
  </si>
  <si>
    <t>MM-07</t>
  </si>
  <si>
    <t>NCQC-M/171222/16
DATE:-19.12.2022</t>
  </si>
  <si>
    <t>75-100</t>
  </si>
  <si>
    <t>QMM-61</t>
  </si>
  <si>
    <t>04.05.2024</t>
  </si>
  <si>
    <t>NCQC-M/050523/38
DATE:-19.12.2022</t>
  </si>
  <si>
    <t>100-125</t>
  </si>
  <si>
    <t>MM-38</t>
  </si>
  <si>
    <t>NCQC-M/171222/20
DATE:-19.12.2022</t>
  </si>
  <si>
    <t>150-300</t>
  </si>
  <si>
    <t>MM-12</t>
  </si>
  <si>
    <t>NCQC-M/171222/22
DATE:-19.12.2022</t>
  </si>
  <si>
    <t>BALL POINT MICROMETER</t>
  </si>
  <si>
    <t>QMB-01</t>
  </si>
  <si>
    <t>NCQC-M/171222/07 
DATE:-19.12.2022</t>
  </si>
  <si>
    <t>VERNIER CALIPER</t>
  </si>
  <si>
    <t>0-200 MM</t>
  </si>
  <si>
    <t>VC-02</t>
  </si>
  <si>
    <t>NCQC-M/171222/03
DATE:-19.12.2022</t>
  </si>
  <si>
    <t>MEASURE TAPE</t>
  </si>
  <si>
    <t>0-15000 MM</t>
  </si>
  <si>
    <t>M-MT-15</t>
  </si>
  <si>
    <t>NCQC-M/050523/41
DATE:- 07.05.2022</t>
  </si>
  <si>
    <t>UTM</t>
  </si>
  <si>
    <t>0-600KN</t>
  </si>
  <si>
    <t>01/2023-6905</t>
  </si>
  <si>
    <t>25.01.2024</t>
  </si>
  <si>
    <t>230015/01
DATE:-27.01.2023</t>
  </si>
  <si>
    <t>Rockwell cum superficial Hardness Tester</t>
  </si>
  <si>
    <t>0-150 KGF</t>
  </si>
  <si>
    <t>15/02/021</t>
  </si>
  <si>
    <t>12.04.2024</t>
  </si>
  <si>
    <t>MTMS/NABL/04/2023/29685
DATE:-15.04.2023</t>
  </si>
  <si>
    <t>PMI M/C.</t>
  </si>
  <si>
    <t>--</t>
  </si>
  <si>
    <t xml:space="preserve">TII/CAL/MTC/1063
DATE:-14.07.2022                                                                   </t>
  </si>
  <si>
    <t>During Inspection Photography strictly prohibited At M/s. Maxim Tubes Company Private Limited, Chhatral.</t>
  </si>
  <si>
    <t>None.</t>
  </si>
  <si>
    <t>10% WITNESSED TUBES ARE DOUBLE (ELECTRO-ETCHING METHOD) STAMPED AS"     " AND BALANCE TUBES ARE SINGLE STAMPED FOR IDENTIFICATION.</t>
  </si>
  <si>
    <t>None</t>
  </si>
  <si>
    <t>Accepted.</t>
  </si>
  <si>
    <t>QAP Stage No-3 &amp; 4 - Witnessed mechanical tests (Tensile,Drift Expansion/Ring Tensile, Flattening and Hardness Test) at manufacturer’s in-house testing facility As per approv ed QAP – found to meet the specification requirements.</t>
  </si>
  <si>
    <t>QAP Stage No-1 Reviewed Raw material test certificates as per approved QAP - Found to meet the specification requirements.</t>
  </si>
  <si>
    <t>QAP Stage No-2 - Reviewed Solution Annealing (Heat Treatment) Record as per approved QAP- Found Satisfactory.</t>
  </si>
  <si>
    <t xml:space="preserve">Austenitic stainless steel seamless tubes (Solution annealed, pickled &amp; passivated) as per ASTM A 312-21, SA312 of ASME Sec. II Part-A Edition 2021, TP304/304L, EN 10216-5, TC 1, 1.4301/1.4307, EN ISO 1127 D3/T3 &amp; NACE MR 0175/ISO 15156-3: 2015, NACE MR0103/ISO 17495-1:2016,   
Size: 5"NB X Sch. 10S X 6000mm length </t>
  </si>
  <si>
    <t>78meters
(13 Nos.)</t>
  </si>
  <si>
    <t xml:space="preserve">Austenitic stainless steel seamless tubes (Solution annealed, pickled &amp; passivated) as per ASTM A 312-21, SA312 of ASME Sec. II Part-A Edition 2021, TP316/316L, EN 10216-5, TC 1, 1.4401/1.4404, EN ISO 1127 D3/T3 &amp; NACE MR 0175/ISO 15156-3: 2015, NACE MR0103/ISO 17495-1:2016, NORSOK M630, MDS S01 Rev. 5,  
Size: 3"NB X Sch. 10S X 6000mm length </t>
  </si>
  <si>
    <t xml:space="preserve">Austenitic stainless steel seamless tubes (Solution annealed, pickled &amp; passivated) as per ASTM A 312-21, SA312 of ASME Sec. II Part-A Edition 2021, TP316/316L, EN 10216-5, TC 1, 1.4401/1.4404, EN ISO 1127 D3/T3 &amp; NACE MR 0175/ISO 15156-3: 2015, NACE MR0103/ISO 17495-1:2016, NORSOK M630, MDS S01 Rev. 5,  
Size: 4"NB X Sch. 10S X 6000mm length </t>
  </si>
  <si>
    <t>42meters
(7 Nos.)</t>
  </si>
  <si>
    <t>330meters
(55 Nos.)</t>
  </si>
  <si>
    <t>270meters
(45 Nos.)</t>
  </si>
  <si>
    <t>2,3,5</t>
  </si>
  <si>
    <t>120meters</t>
  </si>
  <si>
    <t>480meters</t>
  </si>
  <si>
    <t>420meters</t>
  </si>
  <si>
    <t>QAP Stage No- 15 Reviewed Manufacturer test certificates: MTCPL/2023-24/0722A1 to 0722A3, Dated: 25.11.2023 - Found in order.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</si>
</sst>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  <font>
      <sz val="9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5" borderId="1" xfId="0" applyFont="1" applyFill="1" applyBorder="1" applyAlignment="1" applyProtection="1">
      <alignment horizontal="center" vertical="top" wrapText="1"/>
      <protection locked="0"/>
    </xf>
    <xf numFmtId="0" fontId="16" fillId="0" borderId="1" xfId="0" quotePrefix="1" applyFont="1" applyFill="1" applyBorder="1" applyAlignment="1" applyProtection="1">
      <alignment horizontal="center" vertical="top" wrapText="1"/>
      <protection locked="0"/>
    </xf>
    <xf numFmtId="0" fontId="17" fillId="6" borderId="1" xfId="0" applyFont="1" applyFill="1" applyBorder="1" applyAlignment="1" applyProtection="1">
      <alignment horizontal="center" vertical="top"/>
      <protection locked="0"/>
    </xf>
    <xf numFmtId="0" fontId="17" fillId="6" borderId="1" xfId="0" applyFont="1" applyFill="1" applyBorder="1" applyAlignment="1" applyProtection="1">
      <alignment horizontal="left" vertical="top" wrapText="1"/>
      <protection locked="0"/>
    </xf>
    <xf numFmtId="0" fontId="17" fillId="6" borderId="1" xfId="0" applyFont="1" applyFill="1" applyBorder="1" applyAlignment="1" applyProtection="1">
      <alignment horizontal="center" vertical="top" wrapText="1"/>
      <protection locked="0"/>
    </xf>
    <xf numFmtId="0" fontId="17" fillId="6" borderId="1" xfId="0" quotePrefix="1" applyNumberFormat="1" applyFont="1" applyFill="1" applyBorder="1" applyAlignment="1" applyProtection="1">
      <alignment horizontal="center" vertical="top" wrapText="1"/>
      <protection locked="0"/>
    </xf>
    <xf numFmtId="0" fontId="17" fillId="0" borderId="1" xfId="0" applyFont="1" applyBorder="1" applyAlignment="1" applyProtection="1">
      <alignment horizontal="center" vertical="top"/>
      <protection locked="0"/>
    </xf>
    <xf numFmtId="0" fontId="17" fillId="0" borderId="1" xfId="0" applyFont="1" applyBorder="1" applyAlignment="1" applyProtection="1">
      <alignment horizontal="left" vertical="top" wrapText="1"/>
      <protection locked="0"/>
    </xf>
    <xf numFmtId="0" fontId="17" fillId="0" borderId="1" xfId="0" applyFont="1" applyBorder="1" applyAlignment="1" applyProtection="1">
      <alignment horizontal="center" vertical="top" wrapText="1"/>
      <protection locked="0"/>
    </xf>
    <xf numFmtId="14" fontId="17" fillId="0" borderId="1" xfId="0" quotePrefix="1" applyNumberFormat="1" applyFont="1" applyBorder="1" applyAlignment="1" applyProtection="1">
      <alignment horizontal="center" vertical="top" wrapText="1"/>
      <protection locked="0"/>
    </xf>
    <xf numFmtId="0" fontId="17" fillId="0" borderId="1" xfId="0" quotePrefix="1" applyNumberFormat="1" applyFont="1" applyBorder="1" applyAlignment="1" applyProtection="1">
      <alignment horizontal="center" vertical="top" wrapText="1"/>
      <protection locked="0"/>
    </xf>
    <xf numFmtId="14" fontId="17" fillId="6" borderId="1" xfId="0" quotePrefix="1" applyNumberFormat="1" applyFont="1" applyFill="1" applyBorder="1" applyAlignment="1" applyProtection="1">
      <alignment horizontal="center" vertical="top" wrapText="1"/>
      <protection locked="0"/>
    </xf>
    <xf numFmtId="14" fontId="17" fillId="6" borderId="1" xfId="0" applyNumberFormat="1" applyFont="1" applyFill="1" applyBorder="1" applyAlignment="1" applyProtection="1">
      <alignment horizontal="center" vertical="top" wrapText="1"/>
      <protection locked="0"/>
    </xf>
    <xf numFmtId="0" fontId="1" fillId="0" borderId="8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6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7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91" t="s">
        <v>93</v>
      </c>
      <c r="B1" s="92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H4" sqref="H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2</v>
      </c>
      <c r="B2" s="12" t="s">
        <v>103</v>
      </c>
      <c r="C2" s="47" t="s">
        <v>164</v>
      </c>
      <c r="D2" s="7" t="s">
        <v>39</v>
      </c>
      <c r="E2" s="7" t="s">
        <v>172</v>
      </c>
      <c r="F2" s="7" t="s">
        <v>165</v>
      </c>
      <c r="G2" s="7" t="s">
        <v>165</v>
      </c>
      <c r="H2" s="7" t="s">
        <v>165</v>
      </c>
      <c r="J2" s="1" t="s">
        <v>62</v>
      </c>
    </row>
    <row r="3" spans="1:12" ht="72.95" customHeight="1" x14ac:dyDescent="0.25">
      <c r="A3" s="72">
        <v>3</v>
      </c>
      <c r="B3" s="73" t="s">
        <v>103</v>
      </c>
      <c r="C3" s="74" t="s">
        <v>166</v>
      </c>
      <c r="D3" s="75" t="s">
        <v>39</v>
      </c>
      <c r="E3" s="7" t="s">
        <v>173</v>
      </c>
      <c r="F3" s="7" t="s">
        <v>168</v>
      </c>
      <c r="G3" s="7" t="s">
        <v>168</v>
      </c>
      <c r="H3" s="7" t="s">
        <v>169</v>
      </c>
      <c r="J3" s="1" t="s">
        <v>39</v>
      </c>
    </row>
    <row r="4" spans="1:12" ht="72.95" customHeight="1" x14ac:dyDescent="0.25">
      <c r="A4" s="72">
        <v>5</v>
      </c>
      <c r="B4" s="73" t="s">
        <v>103</v>
      </c>
      <c r="C4" s="74" t="s">
        <v>167</v>
      </c>
      <c r="D4" s="75" t="s">
        <v>39</v>
      </c>
      <c r="E4" s="7" t="s">
        <v>174</v>
      </c>
      <c r="F4" s="7" t="s">
        <v>170</v>
      </c>
      <c r="G4" s="7" t="s">
        <v>170</v>
      </c>
      <c r="H4" s="7" t="s">
        <v>170</v>
      </c>
      <c r="J4" s="1" t="s">
        <v>34</v>
      </c>
    </row>
    <row r="5" spans="1:12" ht="72.95" customHeight="1" x14ac:dyDescent="0.25">
      <c r="A5" s="72"/>
      <c r="B5" s="73"/>
      <c r="C5" s="74"/>
      <c r="D5" s="75"/>
      <c r="E5" s="78"/>
      <c r="F5" s="7"/>
      <c r="G5" s="7"/>
      <c r="H5" s="7"/>
      <c r="J5" s="1" t="s">
        <v>61</v>
      </c>
    </row>
    <row r="6" spans="1:12" ht="72.95" customHeight="1" x14ac:dyDescent="0.25">
      <c r="A6" s="72"/>
      <c r="B6" s="73"/>
      <c r="C6" s="74"/>
      <c r="D6" s="75"/>
      <c r="E6" s="78"/>
      <c r="F6" s="7"/>
      <c r="G6" s="7"/>
      <c r="H6" s="7"/>
      <c r="J6" s="1" t="s">
        <v>76</v>
      </c>
    </row>
    <row r="7" spans="1:12" ht="72.95" customHeight="1" x14ac:dyDescent="0.25">
      <c r="A7" s="72"/>
      <c r="B7" s="73"/>
      <c r="C7" s="74"/>
      <c r="D7" s="75"/>
      <c r="E7" s="78"/>
      <c r="F7" s="7"/>
      <c r="G7" s="7"/>
      <c r="H7" s="7"/>
      <c r="J7" s="1" t="s">
        <v>63</v>
      </c>
    </row>
    <row r="8" spans="1:12" ht="72.95" customHeight="1" x14ac:dyDescent="0.25">
      <c r="A8" s="72"/>
      <c r="B8" s="73"/>
      <c r="C8" s="74"/>
      <c r="D8" s="75"/>
      <c r="E8" s="78"/>
      <c r="F8" s="7"/>
      <c r="G8" s="7"/>
      <c r="H8" s="7"/>
      <c r="J8" s="1" t="s">
        <v>53</v>
      </c>
    </row>
    <row r="9" spans="1:12" ht="72.95" customHeight="1" x14ac:dyDescent="0.25">
      <c r="A9" s="72"/>
      <c r="B9" s="73"/>
      <c r="C9" s="74"/>
      <c r="D9" s="75"/>
      <c r="E9" s="78"/>
      <c r="F9" s="7"/>
      <c r="G9" s="7"/>
      <c r="H9" s="7"/>
      <c r="J9" s="1" t="s">
        <v>59</v>
      </c>
    </row>
    <row r="10" spans="1:12" ht="72.95" customHeight="1" x14ac:dyDescent="0.25">
      <c r="A10" s="72"/>
      <c r="B10" s="73"/>
      <c r="C10" s="74"/>
      <c r="D10" s="75"/>
      <c r="E10" s="78"/>
      <c r="F10" s="7"/>
      <c r="G10" s="7"/>
      <c r="H10" s="7"/>
      <c r="J10" s="1" t="s">
        <v>60</v>
      </c>
    </row>
    <row r="11" spans="1:12" ht="72.95" customHeight="1" x14ac:dyDescent="0.25">
      <c r="A11" s="72"/>
      <c r="B11" s="73"/>
      <c r="C11" s="74"/>
      <c r="D11" s="75"/>
      <c r="E11" s="78"/>
      <c r="F11" s="7"/>
      <c r="G11" s="7"/>
      <c r="H11" s="7"/>
      <c r="J11" s="1" t="s">
        <v>64</v>
      </c>
    </row>
    <row r="12" spans="1:12" ht="72.95" customHeight="1" x14ac:dyDescent="0.25">
      <c r="A12" s="72"/>
      <c r="B12" s="73"/>
      <c r="C12" s="74"/>
      <c r="D12" s="75"/>
      <c r="E12" s="75"/>
      <c r="F12" s="75"/>
      <c r="G12" s="76"/>
      <c r="H12" s="77"/>
      <c r="J12" s="1" t="s">
        <v>54</v>
      </c>
    </row>
    <row r="13" spans="1:12" ht="72.95" customHeight="1" x14ac:dyDescent="0.25">
      <c r="A13" s="72"/>
      <c r="B13" s="73"/>
      <c r="C13" s="74"/>
      <c r="D13" s="75"/>
      <c r="E13" s="75"/>
      <c r="F13" s="75"/>
      <c r="G13" s="76"/>
      <c r="H13" s="77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7"/>
      <c r="H14" s="7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7"/>
      <c r="H15" s="7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7"/>
      <c r="H16" s="7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7"/>
      <c r="H17" s="7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7"/>
      <c r="H18" s="7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7"/>
      <c r="H19" s="7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7"/>
      <c r="H20" s="7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7"/>
      <c r="H21" s="7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7"/>
      <c r="H22" s="7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7"/>
      <c r="H23" s="7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7"/>
      <c r="H24" s="7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7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B2 A8:H10 A14:H118 A4:H5 D2:H2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14:D118 D8:D10 D4:D5 D2">
      <formula1>$J$2:$J$39</formula1>
    </dataValidation>
  </dataValidations>
  <pageMargins left="0.69930555555555596" right="0.69930555555555596" top="0.75" bottom="0.75" header="0" footer="0"/>
  <pageSetup paperSize="9" scale="64" orientation="landscape" r:id="rId1"/>
  <rowBreaks count="1" manualBreakCount="1">
    <brk id="8" max="7" man="1"/>
  </rowBreak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9" sqref="C9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104</v>
      </c>
      <c r="D3" s="19" t="s">
        <v>103</v>
      </c>
      <c r="E3" s="62" t="s">
        <v>105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62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2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2" t="s">
        <v>103</v>
      </c>
    </row>
    <row r="7" spans="1:5" ht="99.95" customHeight="1" x14ac:dyDescent="0.25">
      <c r="A7" s="63">
        <v>6</v>
      </c>
      <c r="B7" s="64" t="s">
        <v>13</v>
      </c>
      <c r="C7" s="65" t="s">
        <v>106</v>
      </c>
      <c r="D7" s="65" t="s">
        <v>103</v>
      </c>
      <c r="E7" s="62" t="s">
        <v>107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161</v>
      </c>
    </row>
    <row r="3" spans="1:1" ht="50.1" customHeight="1" x14ac:dyDescent="0.25">
      <c r="A3" s="25" t="s">
        <v>108</v>
      </c>
    </row>
    <row r="4" spans="1:1" ht="50.1" customHeight="1" x14ac:dyDescent="0.25">
      <c r="A4" s="70" t="s">
        <v>109</v>
      </c>
    </row>
    <row r="5" spans="1:1" ht="50.1" customHeight="1" x14ac:dyDescent="0.25">
      <c r="A5" s="25" t="s">
        <v>110</v>
      </c>
    </row>
    <row r="6" spans="1:1" ht="50.1" customHeight="1" x14ac:dyDescent="0.25">
      <c r="A6" s="70" t="s">
        <v>111</v>
      </c>
    </row>
    <row r="7" spans="1:1" ht="50.1" customHeight="1" x14ac:dyDescent="0.25">
      <c r="A7" s="70"/>
    </row>
    <row r="8" spans="1:1" ht="50.1" customHeight="1" x14ac:dyDescent="0.25">
      <c r="A8" s="70"/>
    </row>
    <row r="9" spans="1:1" ht="50.1" customHeight="1" x14ac:dyDescent="0.25">
      <c r="A9" s="70"/>
    </row>
    <row r="10" spans="1:1" ht="50.1" customHeight="1" x14ac:dyDescent="0.25">
      <c r="A10" s="70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70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90" t="s">
        <v>162</v>
      </c>
    </row>
    <row r="3" spans="1:1" ht="50.1" customHeight="1" x14ac:dyDescent="0.25">
      <c r="A3" s="17" t="s">
        <v>163</v>
      </c>
    </row>
    <row r="4" spans="1:1" ht="50.1" customHeight="1" x14ac:dyDescent="0.25">
      <c r="A4" s="17" t="s">
        <v>112</v>
      </c>
    </row>
    <row r="5" spans="1:1" ht="50.1" customHeight="1" x14ac:dyDescent="0.25">
      <c r="A5" s="17" t="s">
        <v>113</v>
      </c>
    </row>
    <row r="6" spans="1:1" ht="50.1" customHeight="1" x14ac:dyDescent="0.25">
      <c r="A6" s="17" t="s">
        <v>175</v>
      </c>
    </row>
    <row r="7" spans="1:1" ht="50.1" customHeight="1" x14ac:dyDescent="0.25">
      <c r="A7" s="17"/>
    </row>
    <row r="8" spans="1:1" ht="50.1" customHeight="1" x14ac:dyDescent="0.25">
      <c r="A8" s="71"/>
    </row>
    <row r="9" spans="1:1" ht="50.1" customHeight="1" x14ac:dyDescent="0.25">
      <c r="A9" s="71"/>
    </row>
    <row r="10" spans="1:1" ht="50.1" customHeight="1" x14ac:dyDescent="0.25">
      <c r="A10" s="71"/>
    </row>
    <row r="11" spans="1:1" ht="50.1" customHeight="1" x14ac:dyDescent="0.25">
      <c r="A11" s="71"/>
    </row>
    <row r="12" spans="1:1" ht="50.1" customHeight="1" x14ac:dyDescent="0.25">
      <c r="A12" s="71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D6" sqref="D6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79">
        <v>1</v>
      </c>
      <c r="B2" s="80" t="s">
        <v>114</v>
      </c>
      <c r="C2" s="80" t="s">
        <v>115</v>
      </c>
      <c r="D2" s="81" t="s">
        <v>116</v>
      </c>
      <c r="E2" s="82" t="s">
        <v>117</v>
      </c>
      <c r="F2" s="80" t="s">
        <v>118</v>
      </c>
      <c r="G2" s="81" t="s">
        <v>29</v>
      </c>
      <c r="H2" s="81" t="s">
        <v>49</v>
      </c>
      <c r="K2" s="4" t="s">
        <v>29</v>
      </c>
    </row>
    <row r="3" spans="1:11" ht="50.1" customHeight="1" x14ac:dyDescent="0.2">
      <c r="A3" s="83">
        <v>2</v>
      </c>
      <c r="B3" s="84" t="s">
        <v>114</v>
      </c>
      <c r="C3" s="84" t="s">
        <v>119</v>
      </c>
      <c r="D3" s="85" t="s">
        <v>120</v>
      </c>
      <c r="E3" s="86" t="s">
        <v>117</v>
      </c>
      <c r="F3" s="84" t="s">
        <v>121</v>
      </c>
      <c r="G3" s="85" t="s">
        <v>29</v>
      </c>
      <c r="H3" s="85" t="s">
        <v>49</v>
      </c>
      <c r="K3" s="4" t="s">
        <v>49</v>
      </c>
    </row>
    <row r="4" spans="1:11" ht="50.1" customHeight="1" x14ac:dyDescent="0.2">
      <c r="A4" s="83">
        <v>3</v>
      </c>
      <c r="B4" s="84" t="s">
        <v>114</v>
      </c>
      <c r="C4" s="84" t="s">
        <v>122</v>
      </c>
      <c r="D4" s="85" t="s">
        <v>123</v>
      </c>
      <c r="E4" s="87" t="s">
        <v>124</v>
      </c>
      <c r="F4" s="80" t="s">
        <v>125</v>
      </c>
      <c r="G4" s="85" t="s">
        <v>29</v>
      </c>
      <c r="H4" s="85" t="s">
        <v>49</v>
      </c>
    </row>
    <row r="5" spans="1:11" ht="50.1" customHeight="1" x14ac:dyDescent="0.2">
      <c r="A5" s="79">
        <v>4</v>
      </c>
      <c r="B5" s="80" t="s">
        <v>114</v>
      </c>
      <c r="C5" s="80" t="s">
        <v>126</v>
      </c>
      <c r="D5" s="81" t="s">
        <v>127</v>
      </c>
      <c r="E5" s="88" t="s">
        <v>117</v>
      </c>
      <c r="F5" s="80" t="s">
        <v>128</v>
      </c>
      <c r="G5" s="81" t="s">
        <v>29</v>
      </c>
      <c r="H5" s="81" t="s">
        <v>49</v>
      </c>
    </row>
    <row r="6" spans="1:11" ht="50.1" customHeight="1" x14ac:dyDescent="0.2">
      <c r="A6" s="79">
        <v>5</v>
      </c>
      <c r="B6" s="80" t="s">
        <v>114</v>
      </c>
      <c r="C6" s="80" t="s">
        <v>129</v>
      </c>
      <c r="D6" s="81" t="s">
        <v>130</v>
      </c>
      <c r="E6" s="88" t="s">
        <v>117</v>
      </c>
      <c r="F6" s="80" t="s">
        <v>131</v>
      </c>
      <c r="G6" s="81" t="s">
        <v>29</v>
      </c>
      <c r="H6" s="81" t="s">
        <v>49</v>
      </c>
    </row>
    <row r="7" spans="1:11" ht="50.1" customHeight="1" x14ac:dyDescent="0.2">
      <c r="A7" s="83">
        <v>6</v>
      </c>
      <c r="B7" s="84" t="s">
        <v>132</v>
      </c>
      <c r="C7" s="84" t="s">
        <v>115</v>
      </c>
      <c r="D7" s="85" t="s">
        <v>133</v>
      </c>
      <c r="E7" s="86" t="s">
        <v>117</v>
      </c>
      <c r="F7" s="84" t="s">
        <v>134</v>
      </c>
      <c r="G7" s="85" t="s">
        <v>29</v>
      </c>
      <c r="H7" s="85" t="s">
        <v>49</v>
      </c>
    </row>
    <row r="8" spans="1:11" ht="50.1" customHeight="1" x14ac:dyDescent="0.2">
      <c r="A8" s="79">
        <v>7</v>
      </c>
      <c r="B8" s="80" t="s">
        <v>135</v>
      </c>
      <c r="C8" s="80" t="s">
        <v>136</v>
      </c>
      <c r="D8" s="81" t="s">
        <v>137</v>
      </c>
      <c r="E8" s="88" t="s">
        <v>117</v>
      </c>
      <c r="F8" s="80" t="s">
        <v>138</v>
      </c>
      <c r="G8" s="81" t="s">
        <v>29</v>
      </c>
      <c r="H8" s="81" t="s">
        <v>49</v>
      </c>
    </row>
    <row r="9" spans="1:11" ht="50.1" customHeight="1" x14ac:dyDescent="0.2">
      <c r="A9" s="83">
        <v>8</v>
      </c>
      <c r="B9" s="84" t="s">
        <v>139</v>
      </c>
      <c r="C9" s="84" t="s">
        <v>140</v>
      </c>
      <c r="D9" s="85" t="s">
        <v>141</v>
      </c>
      <c r="E9" s="87" t="s">
        <v>124</v>
      </c>
      <c r="F9" s="84" t="s">
        <v>142</v>
      </c>
      <c r="G9" s="85" t="s">
        <v>29</v>
      </c>
      <c r="H9" s="85" t="s">
        <v>49</v>
      </c>
    </row>
    <row r="10" spans="1:11" ht="50.1" customHeight="1" x14ac:dyDescent="0.2">
      <c r="A10" s="79">
        <v>9</v>
      </c>
      <c r="B10" s="80" t="s">
        <v>143</v>
      </c>
      <c r="C10" s="80" t="s">
        <v>144</v>
      </c>
      <c r="D10" s="81" t="s">
        <v>145</v>
      </c>
      <c r="E10" s="88" t="s">
        <v>146</v>
      </c>
      <c r="F10" s="80" t="s">
        <v>147</v>
      </c>
      <c r="G10" s="81" t="s">
        <v>29</v>
      </c>
      <c r="H10" s="81" t="s">
        <v>49</v>
      </c>
    </row>
    <row r="11" spans="1:11" ht="50.1" customHeight="1" x14ac:dyDescent="0.2">
      <c r="A11" s="83">
        <v>10</v>
      </c>
      <c r="B11" s="84" t="s">
        <v>148</v>
      </c>
      <c r="C11" s="84" t="s">
        <v>149</v>
      </c>
      <c r="D11" s="85" t="s">
        <v>150</v>
      </c>
      <c r="E11" s="87" t="s">
        <v>151</v>
      </c>
      <c r="F11" s="84" t="s">
        <v>152</v>
      </c>
      <c r="G11" s="85" t="s">
        <v>29</v>
      </c>
      <c r="H11" s="85" t="s">
        <v>49</v>
      </c>
    </row>
    <row r="12" spans="1:11" ht="50.1" customHeight="1" x14ac:dyDescent="0.2">
      <c r="A12" s="79">
        <v>11</v>
      </c>
      <c r="B12" s="80" t="s">
        <v>153</v>
      </c>
      <c r="C12" s="80" t="s">
        <v>154</v>
      </c>
      <c r="D12" s="81">
        <v>813251</v>
      </c>
      <c r="E12" s="89">
        <v>45243</v>
      </c>
      <c r="F12" s="80" t="s">
        <v>155</v>
      </c>
      <c r="G12" s="81" t="s">
        <v>49</v>
      </c>
      <c r="H12" s="81" t="s">
        <v>29</v>
      </c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68"/>
      <c r="C14" s="68"/>
      <c r="D14" s="69"/>
      <c r="E14" s="69"/>
      <c r="F14" s="68"/>
      <c r="G14" s="69"/>
      <c r="H14" s="69"/>
    </row>
    <row r="15" spans="1:11" ht="50.1" customHeight="1" x14ac:dyDescent="0.2">
      <c r="A15" s="33"/>
      <c r="B15" s="68"/>
      <c r="C15" s="68"/>
      <c r="D15" s="69"/>
      <c r="E15" s="69"/>
      <c r="F15" s="68"/>
      <c r="G15" s="69"/>
      <c r="H15" s="69"/>
    </row>
    <row r="16" spans="1:11" ht="50.1" customHeight="1" x14ac:dyDescent="0.2">
      <c r="A16" s="34"/>
      <c r="B16" s="68"/>
      <c r="C16" s="68"/>
      <c r="D16" s="69"/>
      <c r="E16" s="69"/>
      <c r="F16" s="68"/>
      <c r="G16" s="69"/>
      <c r="H16" s="69"/>
    </row>
    <row r="17" spans="1:8" ht="50.1" customHeight="1" x14ac:dyDescent="0.2">
      <c r="A17" s="33"/>
      <c r="B17" s="68"/>
      <c r="C17" s="68"/>
      <c r="D17" s="69"/>
      <c r="E17" s="69"/>
      <c r="F17" s="68"/>
      <c r="G17" s="69"/>
      <c r="H17" s="69"/>
    </row>
    <row r="18" spans="1:8" ht="50.1" customHeight="1" x14ac:dyDescent="0.2">
      <c r="A18" s="33"/>
      <c r="B18" s="68"/>
      <c r="C18" s="68"/>
      <c r="D18" s="69"/>
      <c r="E18" s="69"/>
      <c r="F18" s="68"/>
      <c r="G18" s="69"/>
      <c r="H18" s="69"/>
    </row>
    <row r="19" spans="1:8" ht="50.1" customHeight="1" x14ac:dyDescent="0.2">
      <c r="A19" s="34"/>
      <c r="B19" s="68"/>
      <c r="C19" s="68"/>
      <c r="D19" s="69"/>
      <c r="E19" s="69"/>
      <c r="F19" s="68"/>
      <c r="G19" s="69"/>
      <c r="H19" s="69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0:H50 G13:H13 G3:H3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156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157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9" sqref="A9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 t="s">
        <v>159</v>
      </c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158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160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 t="s">
        <v>171</v>
      </c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Sachinkumar Prajapati</cp:lastModifiedBy>
  <dcterms:created xsi:type="dcterms:W3CDTF">2019-07-18T11:52:15Z</dcterms:created>
  <dcterms:modified xsi:type="dcterms:W3CDTF">2023-11-25T06:13:25Z</dcterms:modified>
</cp:coreProperties>
</file>