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648\Desktop\Ashoka_Elcon_25.01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<sst xmlns="http://schemas.openxmlformats.org/spreadsheetml/2006/main" count="140" uniqueCount="130">
  <si>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</si>
  <si>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</si>
  <si>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</si>
  <si>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</si>
  <si>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</si>
  <si>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</si>
  <si>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</si>
  <si>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</si>
  <si>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</si>
  <si>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</si>
  <si>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</si>
  <si>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</si>
  <si>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</si>
  <si>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</si>
  <si>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</si>
  <si>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</si>
  <si>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</si>
  <si>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</si>
  <si>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</si>
  <si>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</si>
  <si>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</si>
  <si>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</si>
  <si>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</si>
  <si>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</si>
  <si>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</si>
  <si>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</si>
  <si>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</si>
  <si>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</si>
  <si>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</si>
  <si>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</si>
  <si>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</si>
  <si>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</si>
  <si>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</si>
  <si>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</si>
  <si>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</si>
  <si>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</si>
  <si>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</si>
  <si>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</si>
  <si>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</si>
  <si>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</si>
  <si>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</si>
  <si>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</si>
  <si>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</si>
  <si>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</si>
  <si>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</si>
  <si>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</si>
  <si>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</si>
  <si>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</si>
  <si>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</si>
  <si>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</si>
  <si>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</si>
  <si>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</si>
  <si>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</si>
  <si>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</si>
  <si>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</si>
  <si>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</si>
  <si>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</si>
  <si>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</si>
  <si>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</si>
  <si>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</si>
  <si>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</si>
  <si>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</si>
  <si>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</si>
  <si>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</si>
  <si>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</si>
  <si>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</si>
  <si>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</si>
  <si>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</si>
  <si>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</si>
  <si>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</si>
  <si>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</si>
  <si>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</si>
  <si>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</si>
  <si>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</si>
  <si>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</si>
  <si>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</si>
  <si>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</si>
  <si>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</si>
  <si>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</si>
  <si>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</si>
  <si>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</si>
  <si>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</si>
  <si>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</si>
  <si>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</si>
  <si>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</si>
  <si>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</si>
  <si>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</si>
  <si>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</si>
  <si>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</si>
  <si>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</si>
  <si>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</si>
  <si>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</si>
  <si>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</si>
  <si>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</si>
  <si>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</si>
  <si>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</si>
  <si>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</si>
  <si>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</si>
  <si>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</si>
  <si>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</si>
  <si>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</si>
  <si>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</si>
  <si>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</si>
  <si>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SS PERFORATED CABLE TRAY 200X60 MM
200mm x 60mm Perforated Cable Tray 2 mm</t>
  </si>
  <si>
    <t>SS COVER FOR 200 MM WIDE CABLE TRAY
Cover for 200 mm wide cable tray</t>
  </si>
  <si>
    <t>SS Coipling Piece  height - 30 MM</t>
  </si>
  <si>
    <t>MQC/ECTPL/202223/
R1/01</t>
  </si>
  <si>
    <t>Approved by M/s IRCON</t>
  </si>
  <si>
    <t>Data Sheet for perforated type cable tray with cover 200 wide  X 60  Height</t>
  </si>
  <si>
    <t>QAP Sr. no. 1.1 Raw material test certificates reviewed for chemical and mechanical properties of stainless steel sheets found to meet specifocation requirements.</t>
  </si>
  <si>
    <t>Measuring Tape</t>
  </si>
  <si>
    <t>0 to 3 Mtrs</t>
  </si>
  <si>
    <t>Vernier Caliper</t>
  </si>
  <si>
    <t>0 to 150 mm</t>
  </si>
  <si>
    <t>Weigh machine</t>
  </si>
  <si>
    <t>0 to 1000 Kg</t>
  </si>
  <si>
    <t xml:space="preserve">Email Dated 23.12.2022 from Mr.  Kamaljeet of M/S IRCON  for reference dimensions of perforation from end  noted ( 20 to  55 mm end dimension is acceptable ) </t>
  </si>
  <si>
    <t>QAP stage no 3.1 (Acceptance Test) Final dimensional &amp; visual inspection witnessed as follows,
i) 20% random dimensional inspection carried out for all offered perforated trays, cover &amp; clamps for width, length, height, thickness, etc. dimensions found within acceptable limits.
ii) 20% visual inspection carried out for all offered items randomly found free from surface defects, burr, sharp edges, etc. found acceptable.</t>
  </si>
  <si>
    <t>Email  dated 11.05.2022 From  Ircon, for type test report witness.</t>
  </si>
  <si>
    <t>13.01.2024</t>
  </si>
  <si>
    <t>CCSPL/2023/01/0839</t>
  </si>
  <si>
    <t>CCSPL/2023/01/0841</t>
  </si>
  <si>
    <t>14.03.2023</t>
  </si>
  <si>
    <t xml:space="preserve">QAP Stage  1  to 12 - TUV witnessed type test report verified and found satisfactory. , </t>
  </si>
  <si>
    <t>QAP stage no 3.2 (Acceptance Test) Deflection test witnessed as follows,
i) Deflection test witnessed on 3 samples of perforared cable tray 200 x 60 x 2 THK x 3000 mm Length.
Ii) Initial test witnessed at 630 kg / mtr span as per the clent specified uniform distribution load deflection found  6  mm.
iii) Gradually increased the load by 1.7 times the specified load as safe working load as per IEC 61537 upto 1071 kg deflection found  9 mm (Max. allowable deflection as per IEC 61537 is 10 mm)</t>
  </si>
  <si>
    <t xml:space="preserve">ECPTL/21/ASHOKA/02 Rev.2
ECPTL/21/ASHOKA/07 Rev.0
ECPTL/21/ASHOKA/05 Rev.0                                                                                   </t>
  </si>
  <si>
    <t>Packing Procedure- Cable Tray &amp; Cover Packing procedure</t>
  </si>
  <si>
    <t>Vendor document
(submitted to client
for info.)</t>
  </si>
  <si>
    <t>QAP Sr. no. 2.1 &amp; 2.3 Vendor internal inspection report  for Sheariung, Bending, Fit up, Grinding, Deburring etc. reviewed found in order and acceptable.</t>
  </si>
  <si>
    <t xml:space="preserve">Packing slip  dated 25.01.2023 reviewed and found satisfactory.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</si>
</sst>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>
      <calculatedColumnFormula>33225+3744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17003367</v>
      </c>
      <c r="C2" s="47" t="s">
        <v>103</v>
      </c>
      <c r="D2" s="7" t="s">
        <v>39</v>
      </c>
      <c r="E2" s="7">
        <v>30525</v>
      </c>
      <c r="F2" s="7">
        <v>3600</v>
      </c>
      <c r="G2" s="7">
        <v>3600</v>
      </c>
      <c r="H2" s="40">
        <v>14202</v>
      </c>
      <c r="J2" s="1" t="s">
        <v>62</v>
      </c>
    </row>
    <row r="3" spans="1:12" ht="72.95" customHeight="1" x14ac:dyDescent="0.25">
      <c r="A3" s="11">
        <v>5</v>
      </c>
      <c r="B3" s="12">
        <v>17003374</v>
      </c>
      <c r="C3" s="47" t="s">
        <v>104</v>
      </c>
      <c r="D3" s="7" t="s">
        <v>39</v>
      </c>
      <c r="E3" s="7">
        <v>51205</v>
      </c>
      <c r="F3" s="7">
        <v>3744</v>
      </c>
      <c r="G3" s="7">
        <v>3744</v>
      </c>
      <c r="H3" s="42">
        <v>36969</v>
      </c>
      <c r="J3" s="1" t="s">
        <v>39</v>
      </c>
    </row>
    <row r="4" spans="1:12" ht="72.95" customHeight="1" x14ac:dyDescent="0.25">
      <c r="A4" s="11">
        <v>4</v>
      </c>
      <c r="B4" s="12">
        <v>17003371</v>
      </c>
      <c r="C4" s="47" t="s">
        <v>105</v>
      </c>
      <c r="D4" s="7" t="s">
        <v>62</v>
      </c>
      <c r="E4" s="7">
        <v>21800</v>
      </c>
      <c r="F4" s="7">
        <v>5000</v>
      </c>
      <c r="G4" s="7">
        <v>5000</v>
      </c>
      <c r="H4" s="40">
        <v>13067</v>
      </c>
      <c r="J4" s="1" t="s">
        <v>34</v>
      </c>
    </row>
    <row r="5" spans="1:12" ht="72.95" customHeight="1" x14ac:dyDescent="0.25">
      <c r="A5" s="69"/>
      <c r="B5" s="70"/>
      <c r="C5" s="71"/>
      <c r="D5" s="72"/>
      <c r="E5" s="72"/>
      <c r="F5" s="72"/>
      <c r="G5" s="73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2:G4 A6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4 D6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106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125</v>
      </c>
      <c r="E4" s="67" t="s">
        <v>107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 t="s">
        <v>108</v>
      </c>
      <c r="E6" s="67" t="s">
        <v>107</v>
      </c>
    </row>
    <row r="7" spans="1:5" ht="99.95" customHeight="1" x14ac:dyDescent="0.25">
      <c r="A7" s="62">
        <v>6</v>
      </c>
      <c r="B7" s="63" t="s">
        <v>13</v>
      </c>
      <c r="C7" s="64"/>
      <c r="D7" s="64" t="s">
        <v>126</v>
      </c>
      <c r="E7" s="68" t="s">
        <v>127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124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17" t="s">
        <v>128</v>
      </c>
    </row>
    <row r="4" spans="1:1" ht="50.1" customHeight="1" x14ac:dyDescent="0.25">
      <c r="A4" s="17" t="s">
        <v>116</v>
      </c>
    </row>
    <row r="5" spans="1:1" ht="50.1" customHeight="1" x14ac:dyDescent="0.25">
      <c r="A5" s="17" t="s">
        <v>118</v>
      </c>
    </row>
    <row r="6" spans="1:1" ht="50.1" customHeight="1" x14ac:dyDescent="0.25">
      <c r="A6" s="17" t="s">
        <v>123</v>
      </c>
    </row>
    <row r="7" spans="1:1" ht="50.1" customHeight="1" x14ac:dyDescent="0.25">
      <c r="A7" s="17" t="s">
        <v>129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110</v>
      </c>
      <c r="C2" s="19" t="s">
        <v>111</v>
      </c>
      <c r="D2" s="21"/>
      <c r="E2" s="22" t="s">
        <v>119</v>
      </c>
      <c r="F2" s="19" t="s">
        <v>120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113</v>
      </c>
      <c r="D3" s="21"/>
      <c r="E3" s="22" t="s">
        <v>119</v>
      </c>
      <c r="F3" s="19" t="s">
        <v>121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114</v>
      </c>
      <c r="C4" s="19" t="s">
        <v>115</v>
      </c>
      <c r="D4" s="21"/>
      <c r="E4" s="22" t="s">
        <v>122</v>
      </c>
      <c r="F4" s="19">
        <v>221482354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Sanjay Joshi</cp:lastModifiedBy>
  <dcterms:created xsi:type="dcterms:W3CDTF">2019-07-18T11:52:15Z</dcterms:created>
  <dcterms:modified xsi:type="dcterms:W3CDTF">2023-01-25T08:01:05Z</dcterms:modified>
</cp:coreProperties>
</file>