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E:\VR\2023\June 23\20.06.2023 - JSW Sriwin\photos\"/>
    </mc:Choice>
  </mc:AlternateContent>
  <workbookProtection workbookAlgorithmName="SHA-512" workbookHashValue="qWNa0dmIgOF7jahr4JnrU2TR4C9AXYtXVgJSUltFwktJtve7ocibA75r0k+zwbk/iVqh1SWE2OHZl5UtYdgjEw==" workbookSaltValue="SAyR/vaT8R16WXAjNvZNaw==" workbookSpinCount="100000" lockStructure="1"/>
  <bookViews>
    <workbookView xWindow="0" yWindow="0" windowWidth="20490" windowHeight="7620" tabRatio="827" firstSheet="2" activeTab="2"/>
  </bookViews>
  <sheets>
    <sheet name="Notes" sheetId="8" r:id="rId1"/>
    <sheet name="General" sheetId="5" r:id="rId2"/>
    <sheet name="Item Description" sheetId="1" r:id="rId3"/>
    <sheet name="Reference Documents" sheetId="13" r:id="rId4"/>
    <sheet name="Stages Witnessed" sheetId="3" r:id="rId5"/>
    <sheet name="Document reviewed" sheetId="4" r:id="rId6"/>
    <sheet name="Details of measuring instrument" sheetId="6" r:id="rId7"/>
    <sheet name="Areas of concerns" sheetId="10" r:id="rId8"/>
    <sheet name="Pending Activities" sheetId="11" r:id="rId9"/>
    <sheet name="Conclusion" sheetId="7" r:id="rId10"/>
  </sheets>
  <definedNames>
    <definedName name="_xlnm.Print_Area" localSheetId="6">Table8[#All]</definedName>
    <definedName name="_xlnm.Print_Area" localSheetId="1">General!$A$1:$B$21</definedName>
    <definedName name="_xlnm.Print_Area" localSheetId="2">'Item Description'!$A$1:$H$118</definedName>
    <definedName name="_xlnm.Print_Area" localSheetId="3">Table14[#All]</definedName>
    <definedName name="_xlnm.Print_Area" localSheetId="4">Table3[[#All],[Stages Witnessed ]]</definedName>
  </definedNames>
  <calcPr calcId="162913"/>
</workbook>
</file>

<file path=xl/sharedStrings.xml><?xml version="1.0" encoding="utf-8"?>
<sst xmlns="http://schemas.openxmlformats.org/spreadsheetml/2006/main" count="262" uniqueCount="206">
  <si>
    <t>Item Code</t>
  </si>
  <si>
    <t>Item Description</t>
  </si>
  <si>
    <t>Unit</t>
  </si>
  <si>
    <t>Po Quantity</t>
  </si>
  <si>
    <t>Offered Quantity</t>
  </si>
  <si>
    <t>Po Item No.</t>
  </si>
  <si>
    <t xml:space="preserve">Document Name </t>
  </si>
  <si>
    <t xml:space="preserve">Client Document Number </t>
  </si>
  <si>
    <t xml:space="preserve">Vendor Document Number </t>
  </si>
  <si>
    <t>Approval Status</t>
  </si>
  <si>
    <t>Drawing(s)</t>
  </si>
  <si>
    <t>Procedure(s)</t>
  </si>
  <si>
    <t>Datasheet(s)</t>
  </si>
  <si>
    <t>Others (Specify)</t>
  </si>
  <si>
    <t>Sr. No.</t>
  </si>
  <si>
    <t xml:space="preserve">Stages Witnessed </t>
  </si>
  <si>
    <t xml:space="preserve">Document reviewed </t>
  </si>
  <si>
    <t xml:space="preserve">Control Number </t>
  </si>
  <si>
    <t xml:space="preserve">Title </t>
  </si>
  <si>
    <t xml:space="preserve">Details </t>
  </si>
  <si>
    <t>Detail of Equipment(s) / Instrument(s)</t>
  </si>
  <si>
    <t xml:space="preserve">Range </t>
  </si>
  <si>
    <t xml:space="preserve">ID </t>
  </si>
  <si>
    <t xml:space="preserve">Validity till Date </t>
  </si>
  <si>
    <t xml:space="preserve">Calibration Certificate Number </t>
  </si>
  <si>
    <t>Non Conformities raised / Discrepancies observed during Inspection (If Any, Mention TUV India NCR Number ):</t>
  </si>
  <si>
    <t>Identification of Inspected Item(s):</t>
  </si>
  <si>
    <t>Remarks:</t>
  </si>
  <si>
    <t xml:space="preserve">Inspection Location </t>
  </si>
  <si>
    <t>Yes</t>
  </si>
  <si>
    <t>NABL / OTHER CERT. BODIES / NABL Traceability (type Yes wherever applicable)</t>
  </si>
  <si>
    <t>NON-NABL (type Yes wherever applicable)</t>
  </si>
  <si>
    <t>Notes:</t>
  </si>
  <si>
    <t>cm</t>
  </si>
  <si>
    <t>mm</t>
  </si>
  <si>
    <t>km</t>
  </si>
  <si>
    <t>in</t>
  </si>
  <si>
    <t>foot</t>
  </si>
  <si>
    <t>yard</t>
  </si>
  <si>
    <t>mile</t>
  </si>
  <si>
    <t>meter</t>
  </si>
  <si>
    <t>g</t>
  </si>
  <si>
    <t>kg</t>
  </si>
  <si>
    <t>lb</t>
  </si>
  <si>
    <t>oz</t>
  </si>
  <si>
    <t>ml</t>
  </si>
  <si>
    <t>cl</t>
  </si>
  <si>
    <t>liter</t>
  </si>
  <si>
    <t>kl</t>
  </si>
  <si>
    <t>SAP number</t>
  </si>
  <si>
    <t>No</t>
  </si>
  <si>
    <t>Areas Of Concern</t>
  </si>
  <si>
    <t>Pending Activities from this visit</t>
  </si>
  <si>
    <t>QAP/ITP/QCP</t>
  </si>
  <si>
    <t>Piece</t>
  </si>
  <si>
    <t>Set</t>
  </si>
  <si>
    <t>Running Meter</t>
  </si>
  <si>
    <t>Sq. in</t>
  </si>
  <si>
    <t>Sq. foot</t>
  </si>
  <si>
    <t>Sq. meter</t>
  </si>
  <si>
    <t>Test sample</t>
  </si>
  <si>
    <t>AU - All Unit</t>
  </si>
  <si>
    <t>meter (number)</t>
  </si>
  <si>
    <t>number</t>
  </si>
  <si>
    <t>each</t>
  </si>
  <si>
    <t>lot</t>
  </si>
  <si>
    <t xml:space="preserve">Sub Vendor </t>
  </si>
  <si>
    <t>Notification Number</t>
  </si>
  <si>
    <t>Client Name</t>
  </si>
  <si>
    <t>Vendor Name</t>
  </si>
  <si>
    <t xml:space="preserve">DEC / PMC / EPC Name </t>
  </si>
  <si>
    <t>DEC / PMC / EPC Number</t>
  </si>
  <si>
    <t xml:space="preserve">Project Name &amp; Location </t>
  </si>
  <si>
    <t>End User Name</t>
  </si>
  <si>
    <t>PO Number 
(Client PO on Vendor)</t>
  </si>
  <si>
    <t>PO Number (Vendor PO on Sub Vendor)</t>
  </si>
  <si>
    <t xml:space="preserve">Inspection Date(s) </t>
  </si>
  <si>
    <t>km (number)</t>
  </si>
  <si>
    <t>Sq. mm</t>
  </si>
  <si>
    <r>
      <t xml:space="preserve">Cumulative Accepted Quanitity  
</t>
    </r>
    <r>
      <rPr>
        <sz val="9"/>
        <color rgb="FFFF0000"/>
        <rFont val="Arial"/>
        <family val="2"/>
      </rPr>
      <t>(for IRN Only)</t>
    </r>
    <r>
      <rPr>
        <sz val="9"/>
        <color rgb="FF000000"/>
        <rFont val="Arial"/>
        <family val="2"/>
      </rPr>
      <t xml:space="preserve">
</t>
    </r>
  </si>
  <si>
    <t>ton</t>
  </si>
  <si>
    <t>metric ton (tonne)</t>
  </si>
  <si>
    <t>cubic meter</t>
  </si>
  <si>
    <t>Sq. cm</t>
  </si>
  <si>
    <t>cubic centimeter</t>
  </si>
  <si>
    <t>cubic inch</t>
  </si>
  <si>
    <t>cubic millimetre</t>
  </si>
  <si>
    <t>cubic foot</t>
  </si>
  <si>
    <t>IRN can be issued for PO Item numbers:</t>
  </si>
  <si>
    <t xml:space="preserve">Expenses: </t>
  </si>
  <si>
    <t>Conclusion (Acceptable / Not Acceptable / Acceptance subject to):</t>
  </si>
  <si>
    <t>Pending activity, Areas of concern &amp; Details of measuring instruments sheets are applicable for IVR.</t>
  </si>
  <si>
    <t>Data in Item Description columns of Accepted Quantity and cumulative Accepted quantity must be verified thoroughly before uploading in TIIMES.</t>
  </si>
  <si>
    <t>Select options from drop down list for unit of measurement (Item Description) &amp; certifying body of measuring instruments (Details of measuring instruments).</t>
  </si>
  <si>
    <t xml:space="preserve">Data filled in General and conclusion Sections will not upload in TIIMES. 
Please use these sections to keep data ready for copy paste. </t>
  </si>
  <si>
    <t xml:space="preserve">Note: - Data filled in this sheet will not upload in TIIMES </t>
  </si>
  <si>
    <t xml:space="preserve">Note: Data filled in this sheet will not upload in TIIMES </t>
  </si>
  <si>
    <r>
      <t xml:space="preserve">To start next row in cell itself use below shortcut:
press </t>
    </r>
    <r>
      <rPr>
        <b/>
        <i/>
        <sz val="11"/>
        <color rgb="FF000000"/>
        <rFont val="Arial"/>
        <family val="2"/>
      </rPr>
      <t>'alt + Enter'</t>
    </r>
    <r>
      <rPr>
        <i/>
        <sz val="11"/>
        <color rgb="FF000000"/>
        <rFont val="Arial"/>
        <family val="2"/>
      </rPr>
      <t xml:space="preserve"> keys together.
Alt + 
Enter</t>
    </r>
  </si>
  <si>
    <t>Do not modify this format.</t>
  </si>
  <si>
    <t>PR/MR/ARM</t>
  </si>
  <si>
    <r>
      <t xml:space="preserve">Accepted Quantity 
</t>
    </r>
    <r>
      <rPr>
        <sz val="9"/>
        <color rgb="FFFF0000"/>
        <rFont val="Arial"/>
        <family val="2"/>
      </rPr>
      <t>(Please verify thouroghly before using this Column for IRN)</t>
    </r>
  </si>
  <si>
    <t xml:space="preserve">Not Applicable </t>
  </si>
  <si>
    <t>21000121-OQ-10157 Dated: 22.04.2021</t>
  </si>
  <si>
    <t>-</t>
  </si>
  <si>
    <t>Mass Flow Meter Order code mentioned in GA " 8X3B3R-BCECCGAOADSAAASDA2+AAEEEJFFJBJCKPZ1 " but in meter mentioned " 8X3B3R-BCECCGAOADSAAASDA2+#FF# "</t>
  </si>
  <si>
    <t>CAT-B,  Approved with Comments by M/s.JSW &amp; CAT-A,  Approved by M/s.JSW</t>
  </si>
  <si>
    <t xml:space="preserve">PMA and Relay: SWE/MQP/01 Rev.1 &amp; Isolator: SWE/MQP/12 Rev.1
</t>
  </si>
  <si>
    <t>SWE-36PMA-JSW-SND-LD-R1</t>
  </si>
  <si>
    <t>Approved by M/s.FICHTNER, Dated: 21.03.2023</t>
  </si>
  <si>
    <t>PMA VCB</t>
  </si>
  <si>
    <t xml:space="preserve">AC HV Divider with Indicator </t>
  </si>
  <si>
    <t>0-100kV</t>
  </si>
  <si>
    <t>BK-2019-07</t>
  </si>
  <si>
    <t>TMS/22/01701 Dated: 28.06.2022</t>
  </si>
  <si>
    <t>Digital Insulation Tester</t>
  </si>
  <si>
    <t>0-5000VDC</t>
  </si>
  <si>
    <t>28.06.2023</t>
  </si>
  <si>
    <t>0357984</t>
  </si>
  <si>
    <t>TMS/22/01702 Dated: 28.06.2022</t>
  </si>
  <si>
    <t xml:space="preserve">Circuit Breaker Analyzer </t>
  </si>
  <si>
    <t>3015.00AI0392</t>
  </si>
  <si>
    <t>TMS/22/01703 Dated: 28.06.2022</t>
  </si>
  <si>
    <t>Digital Clamp Meter</t>
  </si>
  <si>
    <t>TMS/22/01704 Dated: 28.06.2022</t>
  </si>
  <si>
    <t xml:space="preserve">Digital DC Ammeter </t>
  </si>
  <si>
    <t>0-150A/7mV</t>
  </si>
  <si>
    <t>TMS/22/01705 Dated: 28.06.2022</t>
  </si>
  <si>
    <t xml:space="preserve">Digital DC Mili Voltmeter </t>
  </si>
  <si>
    <t>0-200mV</t>
  </si>
  <si>
    <t>TMS/22/01706 Dated: 28.06.2022</t>
  </si>
  <si>
    <t xml:space="preserve">DC Current Shunt </t>
  </si>
  <si>
    <t>020222</t>
  </si>
  <si>
    <t>TMS/22/01707 Dated: 28.06.2022</t>
  </si>
  <si>
    <t>Digital 3ph Ammeter</t>
  </si>
  <si>
    <t>300A/5A</t>
  </si>
  <si>
    <t>ACB4200461</t>
  </si>
  <si>
    <t>TMS/22/01708 Dated: 28.06.2022</t>
  </si>
  <si>
    <t xml:space="preserve">Measuring Tape </t>
  </si>
  <si>
    <t>0-5000mm</t>
  </si>
  <si>
    <t>06.07.2023</t>
  </si>
  <si>
    <t>CC268822000007078F Dated: 07.07.2022</t>
  </si>
  <si>
    <t xml:space="preserve">3KV AC HV Kit </t>
  </si>
  <si>
    <t>0-3kV</t>
  </si>
  <si>
    <t>NTPL/106/22-23</t>
  </si>
  <si>
    <t>15.02.2024</t>
  </si>
  <si>
    <t>NTPL/106/22-23 Dated: 15.02.2023</t>
  </si>
  <si>
    <t xml:space="preserve">Torque Wrench </t>
  </si>
  <si>
    <t>20-100Nm</t>
  </si>
  <si>
    <t>IST-2WM 100</t>
  </si>
  <si>
    <t>CC268822000007081F Dated: 07.07.2022</t>
  </si>
  <si>
    <t>Pain shade (RAL 7035) and Coating Thickness measured found above 90 Microns - Found Acceptable</t>
  </si>
  <si>
    <t>PMA VCB and terminal connectors overall dimensions checked as approved GA drawing - Found Acceptable</t>
  </si>
  <si>
    <t>Verification of Components identification marking/ labels &amp; Name plate details checked - Found Acceptable</t>
  </si>
  <si>
    <t>General Arrangement, Earthing provision, Sheet Steel Thickness and Creepage distance of bushing insulators verfied - Found Acceptable</t>
  </si>
  <si>
    <t xml:space="preserve">Mechanical/Electrical Operations of PMA VCB Opening and closing, capacitor charging checked - Found Acceptable </t>
  </si>
  <si>
    <t xml:space="preserve">Contact Resistance main circuits of PMA VCB checked - Found Acceptable </t>
  </si>
  <si>
    <t xml:space="preserve">Opening and closing timings of PMA VCB - Found Acceptable </t>
  </si>
  <si>
    <t xml:space="preserve">Functional and Tightness check of PMA VCB - Found Acceptable </t>
  </si>
  <si>
    <t xml:space="preserve">Insulation Resistance for Main circuits and Auxillary circuit before &amp; after HV Test - Found Acceptable </t>
  </si>
  <si>
    <t xml:space="preserve">Isolator </t>
  </si>
  <si>
    <t xml:space="preserve">100% Visual Inspection carried out the offered items - Found in order  </t>
  </si>
  <si>
    <t>General Arrangement, Earthing provision, Sheet Steel Thickness and Creepage distance of insulators verfied - Found Acceptable</t>
  </si>
  <si>
    <t>Isolator and terminal connectors overall dimensions checked as approved GA drawing - Found Acceptable</t>
  </si>
  <si>
    <t xml:space="preserve">Mechanical Operations of isolator Opening and closing checked - Found Acceptable </t>
  </si>
  <si>
    <t xml:space="preserve">Contact Resistance main circuits of isolator checked - Found Acceptable </t>
  </si>
  <si>
    <t>High Voltage test on Isolator closed condition (70kV)/ VCB Open condition (80kV) for 1minute - Found withstood</t>
  </si>
  <si>
    <t>High Voltage test on PMA VCB Open condition (80kV)/ VCB closed condition (70kV) for 1minute - Found withstood</t>
  </si>
  <si>
    <t xml:space="preserve">Control and Relay Panel </t>
  </si>
  <si>
    <t>Surface Finish, Door alignment Fixing of Gasket checked - Found Acceptable</t>
  </si>
  <si>
    <t>Mounting &amp; Proper Fixing of all components checked - Found Acceptable</t>
  </si>
  <si>
    <t>Cable entry and gland plate thickness, Earth bus bar dimension checked - Found Acceptable</t>
  </si>
  <si>
    <t>General Asthetics, Functional and interlock checked - Found Acceptable</t>
  </si>
  <si>
    <t>High Voltage test on Control Circuit (1.0 kV) - Found withstood</t>
  </si>
  <si>
    <t>Insulation Resistance for control circuit before &amp; after HV Test - Found Acceptable</t>
  </si>
  <si>
    <t>All measuring instruments/ equipment were verified for continued suitability for intended use, proper identification, calibration status, traceability to national standards &amp; found satisfactory</t>
  </si>
  <si>
    <t>Reviewed the Internal Routine test reports of PMA VCB, Isolators - Found in order</t>
  </si>
  <si>
    <t>Reviewed Acceptance test for PMA VCB, relay panel and Isolators - Found in order.</t>
  </si>
  <si>
    <t>NIL</t>
  </si>
  <si>
    <t>1100V Grade, 24c x 1.5 sq.mm Armoured Copper Control Cable between VCB
and Control &amp; Relay Panel, with Plug &amp; Socket at Control Panel end, for VCB/CT
Signals &amp; Commands, Make: KEI</t>
  </si>
  <si>
    <t>1100V Grade, 10c x 1.5 sq.mm Armoured Copper Control Cable between Isolator and Control &amp; Relay Panel, with Plug &amp; Socket at Control Panel end, for Isolator signals , Make: KEI</t>
  </si>
  <si>
    <t xml:space="preserve">1100V Grade, 24c x 1.5 sq.mm Armoured Copper Control Cable Glands             Make: Trinity </t>
  </si>
  <si>
    <t xml:space="preserve">1100V Grade, 10c x 1.5 sq.mm Armoured Copper Control Cable Glands                 Make: Trinity </t>
  </si>
  <si>
    <t>1100V Grade, 24c x 1.5 sq.mm Armoured Copper Control Cable lugs                      Make: 3D</t>
  </si>
  <si>
    <t xml:space="preserve">                                                  (10% Randomly                    Witnessed 48nos)</t>
  </si>
  <si>
    <t xml:space="preserve">                                                  (10% Randomly                    Witnessed 2nos)</t>
  </si>
  <si>
    <t xml:space="preserve">                                                (10% Randomly                    Witnessed 20nos)</t>
  </si>
  <si>
    <t>multi</t>
  </si>
  <si>
    <t>20-150 msec</t>
  </si>
  <si>
    <t>30-150A DC</t>
  </si>
  <si>
    <t>Overall dimensions checked as approved GA drawing - Found Acceptable</t>
  </si>
  <si>
    <t>Wiring arrangement  &amp; Ferruling check as per scheme - Found Acceptable</t>
  </si>
  <si>
    <t>Hot Stick (for Isolator ON/OFF and for VCB Manual OFF/Lock-out)
(One every ten sets)</t>
  </si>
  <si>
    <t>All Aluminium Terminal Connector Suitable for DOG ACSR Conductor
for VCB</t>
  </si>
  <si>
    <t>All Aluminium Terminal Connector Suitable for DOG ACSR Conductor
for Isolator</t>
  </si>
  <si>
    <t xml:space="preserve">                                                (10% Randomly                    Witnessed 6nos)</t>
  </si>
  <si>
    <t>BOM verification for Quantity, Make &amp; Ratings - Refer MOM</t>
  </si>
  <si>
    <t xml:space="preserve">Refer : MOM/JSW-Sandur/002 Dated: 19.06.2023 </t>
  </si>
  <si>
    <t>Reviewed the Material test certificates VCB interrupter, Auxillary Switches, Insualtors, Voltmeter, Thermostat, Fasteners, Plug and socket, Busbars, Spaceheater, busbar, Power supply, Protection Relay, TCS Relay, Capacitors, Spring Terminals, CTs, Wires, Sheet Steels, Control cables, IP 65, 55 certificates  - Found in order</t>
  </si>
  <si>
    <t>10                                                  (10% Randomly                    Witnessed 1no)</t>
  </si>
  <si>
    <t>50                                                 (10% Randomly                    Witnessed 5meters)</t>
  </si>
  <si>
    <t>70                                                  (10% Randomly                    Witnessed 7meters)</t>
  </si>
  <si>
    <t>1100V Grade, 10c x 1.5 sq.mm Armoured Copper Control Cable lugs                          Make: 3D</t>
  </si>
  <si>
    <t xml:space="preserve">36kV, 400A, 25kA/3sec, Outdoor, 3 Pole Off-Load isolator                                                                                                                           Serial Nos:SEISO230622286-13 to SEISO230622286-22 </t>
  </si>
  <si>
    <t>36kV, 1250A, 26.3kA/3sec, Outdoor, Solid Dielectric Insulated, 3 Pole Gang Operated, Vaccum Circuit Breaker with Permanent Magnetic Actuator Operating Mechanism                                                                                                                           Serial Nos: SEPMA230622286-13 to SEPMA230622286-22</t>
  </si>
  <si>
    <t>Control and Relay Panel for PMA VCB, Aux Supply: 24VDC / 230V AC                     Serial Nos: SECRP230622286-13 to SECRP230622286-22</t>
  </si>
  <si>
    <t>For Offered PMA VCB, Control and relay panel, Isolator as per QAP No: SWE/MQP/01 Rev.1 &amp; SWE/MQP/12 Rev.1  Randomly witnessed 10% selected serial nos are: SEPMA230622287-17, SEPMA230622287-21/SECRP230622287-17, SECRP230622287-21 &amp; SEISO230622287-17/SEPMA230622287-21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</si>
</sst>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9"/>
      <color rgb="FF000000"/>
      <name val="Arial"/>
      <family val="2"/>
    </font>
    <font>
      <sz val="9"/>
      <name val="Arial"/>
      <family val="2"/>
    </font>
    <font>
      <b/>
      <sz val="9"/>
      <color rgb="FF000000"/>
      <name val="Arial"/>
      <family val="2"/>
    </font>
    <font>
      <sz val="11"/>
      <color rgb="FF000000"/>
      <name val="Arial"/>
      <family val="2"/>
    </font>
    <font>
      <b/>
      <sz val="7"/>
      <color rgb="FF000000"/>
      <name val="Arial"/>
      <family val="2"/>
    </font>
    <font>
      <sz val="9"/>
      <color rgb="FF000000"/>
      <name val="Arial"/>
      <family val="2"/>
    </font>
    <font>
      <i/>
      <sz val="14"/>
      <color rgb="FFC00000"/>
      <name val="Arial"/>
      <family val="2"/>
    </font>
    <font>
      <i/>
      <u/>
      <sz val="14"/>
      <color rgb="FFC00000"/>
      <name val="Arial"/>
      <family val="2"/>
    </font>
    <font>
      <sz val="9"/>
      <color rgb="FFFF0000"/>
      <name val="Arial"/>
      <family val="2"/>
    </font>
    <font>
      <b/>
      <i/>
      <sz val="14"/>
      <color rgb="FFC00000"/>
      <name val="Arial"/>
      <family val="2"/>
    </font>
    <font>
      <i/>
      <sz val="11"/>
      <color theme="1"/>
      <name val="Arial"/>
      <family val="2"/>
    </font>
    <font>
      <i/>
      <sz val="11"/>
      <color rgb="FF000000"/>
      <name val="Arial"/>
      <family val="2"/>
    </font>
    <font>
      <b/>
      <i/>
      <sz val="11"/>
      <color rgb="FF000000"/>
      <name val="Arial"/>
      <family val="2"/>
    </font>
    <font>
      <sz val="9"/>
      <color rgb="FF000000"/>
      <name val="Arial"/>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theme="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s>
  <cellStyleXfs count="1">
    <xf numFmtId="0" fontId="0" fillId="0" borderId="0"/>
  </cellStyleXfs>
  <cellXfs count="73">
    <xf numFmtId="0" fontId="0" fillId="0" borderId="0" xfId="0" applyFont="1" applyAlignment="1"/>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vertical="center"/>
    </xf>
    <xf numFmtId="0" fontId="4" fillId="0" borderId="0" xfId="0" applyFont="1" applyAlignment="1"/>
    <xf numFmtId="0" fontId="1" fillId="0" borderId="0" xfId="0" applyFont="1" applyAlignment="1"/>
    <xf numFmtId="0" fontId="1" fillId="0" borderId="5" xfId="0" applyFont="1" applyFill="1" applyBorder="1" applyAlignment="1">
      <alignment horizontal="center" vertical="top" wrapText="1"/>
    </xf>
    <xf numFmtId="0" fontId="1" fillId="0" borderId="1" xfId="0" applyFont="1" applyFill="1" applyBorder="1" applyAlignment="1" applyProtection="1">
      <alignment horizontal="center" vertical="top" wrapText="1"/>
      <protection locked="0"/>
    </xf>
    <xf numFmtId="0" fontId="1" fillId="0" borderId="0" xfId="0" applyFont="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2" xfId="0" applyFont="1" applyFill="1" applyBorder="1" applyAlignment="1" applyProtection="1">
      <alignment horizontal="center" vertical="top" wrapText="1"/>
      <protection locked="0"/>
    </xf>
    <xf numFmtId="0" fontId="1" fillId="0" borderId="1" xfId="0"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0" borderId="0" xfId="0" applyFont="1" applyAlignment="1">
      <alignment vertical="top" wrapText="1"/>
    </xf>
    <xf numFmtId="0" fontId="3" fillId="0" borderId="5" xfId="0" applyFont="1" applyBorder="1" applyAlignment="1">
      <alignment vertical="top" wrapText="1"/>
    </xf>
    <xf numFmtId="0" fontId="3" fillId="0" borderId="5" xfId="0" applyFont="1" applyBorder="1" applyAlignment="1">
      <alignment horizontal="left" vertical="top" wrapText="1"/>
    </xf>
    <xf numFmtId="0" fontId="1" fillId="0" borderId="9" xfId="0" applyFont="1" applyBorder="1" applyAlignment="1" applyProtection="1">
      <alignment vertical="top" wrapText="1"/>
      <protection locked="0"/>
    </xf>
    <xf numFmtId="0" fontId="3" fillId="0" borderId="4" xfId="0" applyFont="1" applyBorder="1" applyAlignment="1">
      <alignment horizontal="center" vertical="top" wrapText="1"/>
    </xf>
    <xf numFmtId="0" fontId="1" fillId="0" borderId="1" xfId="0" applyFont="1" applyBorder="1" applyAlignment="1" applyProtection="1">
      <alignment horizontal="left" vertical="top" wrapText="1"/>
      <protection locked="0"/>
    </xf>
    <xf numFmtId="0" fontId="3" fillId="0" borderId="5" xfId="0" applyFont="1" applyBorder="1" applyAlignment="1">
      <alignment horizontal="center" vertical="top" wrapText="1"/>
    </xf>
    <xf numFmtId="0" fontId="1" fillId="0" borderId="1" xfId="0" applyFont="1" applyBorder="1" applyAlignment="1" applyProtection="1">
      <alignment horizontal="center" vertical="top" wrapText="1"/>
      <protection locked="0"/>
    </xf>
    <xf numFmtId="14" fontId="1" fillId="0" borderId="1" xfId="0" applyNumberFormat="1" applyFont="1" applyBorder="1" applyAlignment="1" applyProtection="1">
      <alignment horizontal="center" vertical="top" wrapText="1"/>
      <protection locked="0"/>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0" borderId="9" xfId="0" applyFont="1" applyBorder="1" applyAlignment="1" applyProtection="1">
      <alignment horizontal="left" vertical="top" wrapText="1"/>
      <protection locked="0"/>
    </xf>
    <xf numFmtId="0" fontId="1" fillId="0" borderId="8" xfId="0" applyFont="1" applyBorder="1" applyAlignment="1">
      <alignment horizontal="left" vertical="top" wrapText="1"/>
    </xf>
    <xf numFmtId="0" fontId="1" fillId="0" borderId="8" xfId="0" applyFont="1" applyBorder="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3" fillId="0" borderId="9" xfId="0" applyFont="1" applyBorder="1" applyAlignment="1">
      <alignment horizontal="left" vertical="top" wrapText="1"/>
    </xf>
    <xf numFmtId="0" fontId="1" fillId="2" borderId="0" xfId="0" applyFont="1" applyFill="1" applyAlignment="1">
      <alignment vertical="center" wrapText="1"/>
    </xf>
    <xf numFmtId="0" fontId="1" fillId="0" borderId="2" xfId="0" applyFont="1" applyBorder="1" applyAlignment="1" applyProtection="1">
      <alignment horizontal="center" vertical="top" wrapText="1"/>
      <protection locked="0"/>
    </xf>
    <xf numFmtId="0" fontId="1" fillId="0" borderId="2" xfId="0" applyFont="1" applyBorder="1" applyAlignment="1" applyProtection="1">
      <alignment horizontal="center" vertical="top"/>
      <protection locked="0"/>
    </xf>
    <xf numFmtId="0" fontId="4" fillId="0" borderId="0" xfId="0" applyFont="1" applyAlignment="1">
      <alignment horizontal="center" vertical="top"/>
    </xf>
    <xf numFmtId="0" fontId="1" fillId="3" borderId="0" xfId="0" applyFont="1" applyFill="1" applyAlignment="1">
      <alignment vertical="center" wrapText="1"/>
    </xf>
    <xf numFmtId="0" fontId="1" fillId="5" borderId="6"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5" borderId="3" xfId="0" applyFont="1" applyFill="1" applyBorder="1" applyAlignment="1" applyProtection="1">
      <alignment horizontal="center" vertical="top" wrapText="1"/>
      <protection locked="0"/>
    </xf>
    <xf numFmtId="0" fontId="1" fillId="5" borderId="5" xfId="0" applyFont="1" applyFill="1" applyBorder="1" applyAlignment="1" applyProtection="1">
      <alignment horizontal="center" vertical="top" wrapText="1"/>
      <protection locked="0"/>
    </xf>
    <xf numFmtId="0" fontId="1" fillId="5" borderId="3" xfId="0" quotePrefix="1" applyFont="1" applyFill="1" applyBorder="1" applyAlignment="1" applyProtection="1">
      <alignment horizontal="center" vertical="top" wrapText="1"/>
      <protection locked="0"/>
    </xf>
    <xf numFmtId="0" fontId="1" fillId="5" borderId="1" xfId="0" quotePrefix="1" applyFont="1" applyFill="1" applyBorder="1" applyAlignment="1" applyProtection="1">
      <alignment horizontal="center" vertical="top" wrapText="1"/>
      <protection locked="0"/>
    </xf>
    <xf numFmtId="0" fontId="1" fillId="5" borderId="0" xfId="0" applyFont="1" applyFill="1" applyAlignment="1">
      <alignment horizontal="center" vertical="top" wrapText="1"/>
    </xf>
    <xf numFmtId="0" fontId="3" fillId="0" borderId="8" xfId="0" applyFont="1" applyBorder="1" applyAlignment="1">
      <alignment horizontal="left" vertical="top" wrapText="1"/>
    </xf>
    <xf numFmtId="0" fontId="7" fillId="0" borderId="10" xfId="0" applyFont="1" applyBorder="1" applyAlignment="1">
      <alignment horizontal="left" vertical="top" wrapText="1"/>
    </xf>
    <xf numFmtId="0" fontId="1" fillId="0" borderId="5" xfId="0" applyFont="1" applyFill="1" applyBorder="1" applyAlignment="1">
      <alignment vertical="top" wrapText="1"/>
    </xf>
    <xf numFmtId="0" fontId="2" fillId="0" borderId="1" xfId="0" applyFont="1" applyFill="1" applyBorder="1" applyAlignment="1" applyProtection="1">
      <alignment vertical="top" wrapText="1"/>
      <protection locked="0"/>
    </xf>
    <xf numFmtId="0" fontId="1" fillId="0" borderId="0" xfId="0" applyFont="1" applyAlignment="1">
      <alignment horizontal="left" vertical="top"/>
    </xf>
    <xf numFmtId="0" fontId="1"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1" fillId="0" borderId="1" xfId="0" applyFont="1" applyBorder="1" applyAlignment="1">
      <alignment horizontal="left" vertical="top" wrapText="1"/>
    </xf>
    <xf numFmtId="0" fontId="6" fillId="0" borderId="1" xfId="0" applyFont="1" applyBorder="1" applyAlignment="1" applyProtection="1">
      <alignment horizontal="left" vertical="top" wrapText="1"/>
      <protection locked="0"/>
    </xf>
    <xf numFmtId="0" fontId="8" fillId="0" borderId="8" xfId="0" applyFont="1" applyBorder="1" applyAlignment="1">
      <alignment horizontal="left" vertical="top"/>
    </xf>
    <xf numFmtId="0" fontId="4" fillId="0" borderId="0" xfId="0" applyFont="1" applyAlignment="1">
      <alignment horizontal="left" vertical="top"/>
    </xf>
    <xf numFmtId="0" fontId="11" fillId="0" borderId="9" xfId="0" applyFont="1" applyBorder="1" applyAlignment="1">
      <alignment horizontal="left" vertical="top" wrapText="1"/>
    </xf>
    <xf numFmtId="0" fontId="12" fillId="0" borderId="9" xfId="0" applyFont="1" applyBorder="1" applyAlignment="1">
      <alignment horizontal="left" vertical="top" wrapText="1"/>
    </xf>
    <xf numFmtId="0" fontId="1" fillId="0" borderId="0" xfId="0" applyFont="1" applyAlignment="1">
      <alignment horizontal="center" vertical="top"/>
    </xf>
    <xf numFmtId="0" fontId="1" fillId="0" borderId="4" xfId="0" applyFont="1" applyBorder="1" applyAlignment="1" applyProtection="1">
      <alignment horizontal="center" vertical="top"/>
    </xf>
    <xf numFmtId="0" fontId="1" fillId="0" borderId="5" xfId="0" applyFont="1" applyBorder="1" applyAlignment="1" applyProtection="1">
      <alignment horizontal="left" vertical="top"/>
    </xf>
    <xf numFmtId="0" fontId="1" fillId="0" borderId="6" xfId="0" applyFont="1" applyBorder="1" applyAlignment="1" applyProtection="1">
      <alignment horizontal="left" vertical="top"/>
    </xf>
    <xf numFmtId="0" fontId="1" fillId="0" borderId="2" xfId="0" applyFont="1" applyBorder="1" applyAlignment="1" applyProtection="1">
      <alignment horizontal="center" vertical="top"/>
    </xf>
    <xf numFmtId="0" fontId="1" fillId="0" borderId="1" xfId="0" applyFont="1" applyBorder="1" applyAlignment="1" applyProtection="1">
      <alignment horizontal="left" vertical="top"/>
    </xf>
    <xf numFmtId="0" fontId="1" fillId="0" borderId="3" xfId="0" applyFont="1" applyBorder="1" applyAlignment="1" applyProtection="1">
      <alignment horizontal="left" vertical="top"/>
      <protection locked="0"/>
    </xf>
    <xf numFmtId="0" fontId="1" fillId="0" borderId="13" xfId="0" applyFont="1" applyBorder="1" applyAlignment="1" applyProtection="1">
      <alignment horizontal="center" vertical="top"/>
    </xf>
    <xf numFmtId="0" fontId="1" fillId="0" borderId="7" xfId="0" applyFont="1" applyBorder="1" applyAlignment="1" applyProtection="1">
      <alignment horizontal="left" vertical="top"/>
    </xf>
    <xf numFmtId="0" fontId="14" fillId="0" borderId="8" xfId="0" applyFont="1" applyBorder="1" applyAlignment="1" applyProtection="1">
      <alignment vertical="top" wrapText="1"/>
      <protection locked="0"/>
    </xf>
    <xf numFmtId="0" fontId="14" fillId="0" borderId="9" xfId="0" applyFont="1" applyBorder="1" applyAlignment="1" applyProtection="1">
      <alignment horizontal="left" vertical="top" wrapText="1"/>
      <protection locked="0"/>
    </xf>
    <xf numFmtId="0" fontId="14" fillId="0" borderId="9" xfId="0" applyFont="1" applyBorder="1" applyAlignment="1" applyProtection="1">
      <alignment vertical="top" wrapText="1"/>
      <protection locked="0"/>
    </xf>
    <xf numFmtId="0" fontId="1" fillId="0" borderId="1" xfId="0" quotePrefix="1" applyFont="1" applyBorder="1" applyAlignment="1" applyProtection="1">
      <alignment horizontal="center" vertical="top" wrapText="1"/>
      <protection locked="0"/>
    </xf>
    <xf numFmtId="0" fontId="14" fillId="0" borderId="1" xfId="0" applyFont="1" applyBorder="1" applyAlignment="1" applyProtection="1">
      <alignment horizontal="left" vertical="top" wrapText="1"/>
      <protection locked="0"/>
    </xf>
    <xf numFmtId="0" fontId="10" fillId="4" borderId="11" xfId="0" applyFont="1" applyFill="1" applyBorder="1" applyAlignment="1">
      <alignment horizontal="left" vertical="center" wrapText="1"/>
    </xf>
    <xf numFmtId="0" fontId="10" fillId="4" borderId="12" xfId="0" applyFont="1" applyFill="1" applyBorder="1" applyAlignment="1">
      <alignment horizontal="left" vertical="center" wrapText="1"/>
    </xf>
  </cellXfs>
  <cellStyles count="1">
    <cellStyle name="Normal" xfId="0" builtinId="0"/>
  </cellStyles>
  <dxfs count="77">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dxf>
    <dxf>
      <border>
        <bottom style="medium">
          <color indexed="64"/>
        </bottom>
      </border>
    </dxf>
    <dxf>
      <font>
        <i/>
        <strike val="0"/>
        <outline val="0"/>
        <shadow val="0"/>
        <u val="none"/>
        <vertAlign val="baseline"/>
        <sz val="14"/>
        <color rgb="FFC00000"/>
        <name val="Arial"/>
        <scheme val="none"/>
      </font>
      <alignment horizontal="left" vertical="top" textRotation="0" wrapText="1" indent="0" justifyLastLine="0" shrinkToFit="0" readingOrder="0"/>
      <border diagonalUp="0" diagonalDown="0">
        <left/>
        <right/>
        <top/>
        <bottom/>
        <vertical/>
        <horizontal/>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9"/>
        <color rgb="FF000000"/>
        <name val="Arial"/>
        <scheme val="none"/>
      </font>
      <alignment horizontal="left" vertical="top" textRotation="0" indent="0" justifyLastLine="0" shrinkToFit="0" readingOrder="0"/>
      <protection locked="0" hidden="0"/>
    </dxf>
    <dxf>
      <border>
        <bottom style="thin">
          <color indexed="64"/>
        </bottom>
      </border>
    </dxf>
    <dxf>
      <font>
        <strike val="0"/>
        <outline val="0"/>
        <shadow val="0"/>
        <u val="none"/>
        <vertAlign val="baseline"/>
        <color rgb="FF000000"/>
        <name val="Arial"/>
        <scheme val="none"/>
      </font>
      <alignment vertical="top"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protection locked="0" hidden="0"/>
    </dxf>
    <dxf>
      <border>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protection locked="0" hidden="0"/>
    </dxf>
    <dxf>
      <border outline="0">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i/>
        <strike val="0"/>
        <outline val="0"/>
        <shadow val="0"/>
        <u val="none"/>
        <vertAlign val="baseline"/>
        <sz val="9"/>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strike val="0"/>
        <outline val="0"/>
        <shadow val="0"/>
        <u val="none"/>
        <vertAlign val="baseline"/>
        <sz val="9"/>
        <name val="Arial"/>
        <scheme val="none"/>
      </font>
      <alignment horizontal="left" vertical="top" textRotation="0" wrapText="1" indent="0" justifyLastLine="0" shrinkToFit="0" readingOrder="0"/>
    </dxf>
    <dxf>
      <border>
        <bottom style="thin">
          <color indexed="64"/>
        </bottom>
      </border>
    </dxf>
    <dxf>
      <font>
        <b val="0"/>
        <i/>
        <strike val="0"/>
        <condense val="0"/>
        <extend val="0"/>
        <outline val="0"/>
        <shadow val="0"/>
        <u/>
        <vertAlign val="baseline"/>
        <sz val="14"/>
        <color rgb="FFC00000"/>
        <name val="Arial"/>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0" name="Table10" displayName="Table10" ref="A1:A7" totalsRowShown="0" headerRowDxfId="76" dataDxfId="74" headerRowBorderDxfId="75" tableBorderDxfId="73" totalsRowBorderDxfId="72">
  <tableColumns count="1">
    <tableColumn id="1" name="Notes:" dataDxfId="71"/>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2:B21" totalsRowShown="0" headerRowDxfId="70" dataDxfId="69">
  <autoFilter ref="A2:B21"/>
  <tableColumns count="2">
    <tableColumn id="1" name="Title " dataDxfId="68"/>
    <tableColumn id="2" name="Details " dataDxfId="6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H118" totalsRowShown="0" headerRowDxfId="65" dataDxfId="63" headerRowBorderDxfId="64" tableBorderDxfId="62" totalsRowBorderDxfId="61">
  <autoFilter ref="A1:H118"/>
  <tableColumns count="8">
    <tableColumn id="1" name="Po Item No." dataDxfId="60"/>
    <tableColumn id="2" name="Item Code" dataDxfId="59"/>
    <tableColumn id="3" name="Item Description" dataDxfId="58"/>
    <tableColumn id="4" name="Unit" dataDxfId="57"/>
    <tableColumn id="5" name="Po Quantity" dataDxfId="56"/>
    <tableColumn id="6" name="Offered Quantity" dataDxfId="55"/>
    <tableColumn id="7" name="Accepted Quantity _x000a_(Please verify thouroghly before using this Column for IRN)" dataDxfId="54"/>
    <tableColumn id="8" name="Cumulative Accepted Quanitity  _x000a_(for IRN Only)_x000a_" dataDxfId="53"/>
  </tableColumns>
  <tableStyleInfo name="TableStyleMedium2" showFirstColumn="0" showLastColumn="0" showRowStripes="1" showColumnStripes="0"/>
</table>
</file>

<file path=xl/tables/table4.xml><?xml version="1.0" encoding="utf-8"?>
<table xmlns="http://schemas.openxmlformats.org/spreadsheetml/2006/main" id="14" name="Table14" displayName="Table14" ref="A1:E7" totalsRowShown="0" headerRowDxfId="52" dataDxfId="50" headerRowBorderDxfId="51" tableBorderDxfId="49" totalsRowBorderDxfId="48">
  <autoFilter ref="A1:E7"/>
  <tableColumns count="5">
    <tableColumn id="1" name="Sr. No." dataDxfId="47"/>
    <tableColumn id="2" name="Document Name " dataDxfId="46"/>
    <tableColumn id="3" name="Client Document Number " dataDxfId="45"/>
    <tableColumn id="4" name="Vendor Document Number " dataDxfId="44"/>
    <tableColumn id="5" name="Approval Status" dataDxfId="43"/>
  </tableColumns>
  <tableStyleInfo name="TableStyleMedium2" showFirstColumn="0" showLastColumn="0" showRowStripes="1" showColumnStripes="0"/>
</table>
</file>

<file path=xl/tables/table5.xml><?xml version="1.0" encoding="utf-8"?>
<table xmlns="http://schemas.openxmlformats.org/spreadsheetml/2006/main" id="3" name="Table3" displayName="Table3" ref="A1:A50" totalsRowShown="0" headerRowDxfId="42" dataDxfId="40" headerRowBorderDxfId="41" tableBorderDxfId="39" totalsRowBorderDxfId="38">
  <tableColumns count="1">
    <tableColumn id="1" name="Stages Witnessed " dataDxfId="37"/>
  </tableColumns>
  <tableStyleInfo name="TableStyleMedium2" showFirstColumn="0" showLastColumn="0" showRowStripes="1" showColumnStripes="0"/>
</table>
</file>

<file path=xl/tables/table6.xml><?xml version="1.0" encoding="utf-8"?>
<table xmlns="http://schemas.openxmlformats.org/spreadsheetml/2006/main" id="4" name="Table35" displayName="Table35" ref="A1:A50" totalsRowShown="0" headerRowDxfId="36" dataDxfId="34" headerRowBorderDxfId="35" tableBorderDxfId="33" totalsRowBorderDxfId="32">
  <tableColumns count="1">
    <tableColumn id="1" name="Document reviewed " dataDxfId="31"/>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A1:H50" totalsRowShown="0" headerRowDxfId="30" dataDxfId="28" headerRowBorderDxfId="29" tableBorderDxfId="27" totalsRowBorderDxfId="26">
  <autoFilter ref="A1:H50"/>
  <tableColumns count="8">
    <tableColumn id="1" name="Sr. No." dataDxfId="25"/>
    <tableColumn id="2" name="Detail of Equipment(s) / Instrument(s)" dataDxfId="24"/>
    <tableColumn id="3" name="Range " dataDxfId="23"/>
    <tableColumn id="4" name="ID " dataDxfId="22"/>
    <tableColumn id="5" name="Validity till Date " dataDxfId="21"/>
    <tableColumn id="6" name="Calibration Certificate Number " dataDxfId="20"/>
    <tableColumn id="7" name="NABL / OTHER CERT. BODIES / NABL Traceability (type Yes wherever applicable)" dataDxfId="19"/>
    <tableColumn id="8" name="NON-NABL (type Yes wherever applicable)" dataDxfId="18"/>
  </tableColumns>
  <tableStyleInfo name="TableStyleMedium2" showFirstColumn="0" showLastColumn="0" showRowStripes="1" showColumnStripes="0"/>
</table>
</file>

<file path=xl/tables/table8.xml><?xml version="1.0" encoding="utf-8"?>
<table xmlns="http://schemas.openxmlformats.org/spreadsheetml/2006/main" id="7" name="Table358" displayName="Table358" ref="A1:A50" totalsRowShown="0" headerRowDxfId="17" dataDxfId="15" headerRowBorderDxfId="16" tableBorderDxfId="14" totalsRowBorderDxfId="13">
  <tableColumns count="1">
    <tableColumn id="1" name="Areas Of Concern" dataDxfId="12"/>
  </tableColumns>
  <tableStyleInfo name="TableStyleMedium2" showFirstColumn="0" showLastColumn="0" showRowStripes="1" showColumnStripes="0"/>
</table>
</file>

<file path=xl/tables/table9.xml><?xml version="1.0" encoding="utf-8"?>
<table xmlns="http://schemas.openxmlformats.org/spreadsheetml/2006/main" id="12" name="Table35813" displayName="Table35813" ref="A1:A50" totalsRowShown="0" headerRowDxfId="11" dataDxfId="9" headerRowBorderDxfId="10" tableBorderDxfId="8" totalsRowBorderDxfId="7">
  <tableColumns count="1">
    <tableColumn id="1" name="Pending Activities from this visit" dataDxfId="6"/>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A13" totalsRowShown="0" headerRowDxfId="5" dataDxfId="3" headerRowBorderDxfId="4" tableBorderDxfId="2" totalsRowBorderDxfId="1">
  <tableColumns count="1">
    <tableColumn id="1" name="Note: Data filled in this sheet will not upload in TIIM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view="pageBreakPreview" zoomScaleNormal="100" zoomScaleSheetLayoutView="100" workbookViewId="0">
      <pane ySplit="1" topLeftCell="A2" activePane="bottomLeft" state="frozen"/>
      <selection pane="bottomLeft" activeCell="E5" sqref="E5"/>
    </sheetView>
  </sheetViews>
  <sheetFormatPr defaultRowHeight="14.25" x14ac:dyDescent="0.2"/>
  <cols>
    <col min="1" max="1" width="73.28515625" style="54" customWidth="1"/>
    <col min="2" max="16384" width="9.140625" style="4"/>
  </cols>
  <sheetData>
    <row r="1" spans="1:1" ht="20.100000000000001" customHeight="1" x14ac:dyDescent="0.2">
      <c r="A1" s="53" t="s">
        <v>32</v>
      </c>
    </row>
    <row r="2" spans="1:1" ht="28.5" x14ac:dyDescent="0.2">
      <c r="A2" s="55" t="s">
        <v>94</v>
      </c>
    </row>
    <row r="3" spans="1:1" ht="28.5" x14ac:dyDescent="0.2">
      <c r="A3" s="55" t="s">
        <v>92</v>
      </c>
    </row>
    <row r="4" spans="1:1" ht="28.5" x14ac:dyDescent="0.2">
      <c r="A4" s="55" t="s">
        <v>91</v>
      </c>
    </row>
    <row r="5" spans="1:1" ht="42.75" x14ac:dyDescent="0.2">
      <c r="A5" s="55" t="s">
        <v>93</v>
      </c>
    </row>
    <row r="6" spans="1:1" x14ac:dyDescent="0.2">
      <c r="A6" s="55" t="s">
        <v>98</v>
      </c>
    </row>
    <row r="7" spans="1:1" ht="85.5" x14ac:dyDescent="0.2">
      <c r="A7" s="56" t="s">
        <v>97</v>
      </c>
    </row>
  </sheetData>
  <sheetProtection algorithmName="SHA-512" hashValue="H4L0ZSd/ymKLVeYh0+2Rvvs5M/Q5mZsdRMnCn4HvG/cnSEqDQzqN50AZmBIJ37PiMHNuItS0QlPLSxFyGmR+VQ==" saltValue="yy4i+edjQrsXNHAxYbtg/A==" spinCount="100000" sheet="1" objects="1" scenarios="1"/>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view="pageBreakPreview" zoomScaleNormal="100" zoomScaleSheetLayoutView="100" workbookViewId="0">
      <pane ySplit="2" topLeftCell="A9" activePane="bottomLeft" state="frozen"/>
      <selection pane="bottomLeft" activeCell="B12" sqref="B12"/>
    </sheetView>
  </sheetViews>
  <sheetFormatPr defaultRowHeight="12" x14ac:dyDescent="0.25"/>
  <cols>
    <col min="1" max="1" width="16.28515625" style="48" customWidth="1"/>
    <col min="2" max="2" width="63.5703125" style="13" customWidth="1"/>
    <col min="3" max="16384" width="9.140625" style="3"/>
  </cols>
  <sheetData>
    <row r="1" spans="1:2" ht="20.100000000000001" customHeight="1" thickBot="1" x14ac:dyDescent="0.3">
      <c r="A1" s="71" t="s">
        <v>95</v>
      </c>
      <c r="B1" s="72"/>
    </row>
    <row r="2" spans="1:2" ht="20.100000000000001" customHeight="1" x14ac:dyDescent="0.25">
      <c r="A2" s="48" t="s">
        <v>18</v>
      </c>
      <c r="B2" s="13" t="s">
        <v>19</v>
      </c>
    </row>
    <row r="3" spans="1:2" ht="49.5" customHeight="1" x14ac:dyDescent="0.25">
      <c r="A3" s="49" t="s">
        <v>17</v>
      </c>
      <c r="B3" s="19"/>
    </row>
    <row r="4" spans="1:2" ht="50.1" customHeight="1" x14ac:dyDescent="0.25">
      <c r="A4" s="50" t="s">
        <v>49</v>
      </c>
      <c r="B4" s="52"/>
    </row>
    <row r="5" spans="1:2" ht="50.1" customHeight="1" x14ac:dyDescent="0.25">
      <c r="A5" s="49" t="s">
        <v>67</v>
      </c>
      <c r="B5" s="19"/>
    </row>
    <row r="6" spans="1:2" ht="50.1" customHeight="1" x14ac:dyDescent="0.25">
      <c r="A6" s="49" t="s">
        <v>72</v>
      </c>
      <c r="B6" s="19"/>
    </row>
    <row r="7" spans="1:2" ht="50.1" customHeight="1" x14ac:dyDescent="0.25">
      <c r="A7" s="49" t="s">
        <v>68</v>
      </c>
      <c r="B7" s="19"/>
    </row>
    <row r="8" spans="1:2" ht="50.1" customHeight="1" x14ac:dyDescent="0.25">
      <c r="A8" s="49" t="s">
        <v>73</v>
      </c>
      <c r="B8" s="19"/>
    </row>
    <row r="9" spans="1:2" ht="50.1" customHeight="1" x14ac:dyDescent="0.25">
      <c r="A9" s="51" t="s">
        <v>70</v>
      </c>
      <c r="B9" s="19"/>
    </row>
    <row r="10" spans="1:2" ht="50.1" customHeight="1" x14ac:dyDescent="0.25">
      <c r="A10" s="51" t="s">
        <v>71</v>
      </c>
      <c r="B10" s="19"/>
    </row>
    <row r="11" spans="1:2" ht="50.1" customHeight="1" x14ac:dyDescent="0.25">
      <c r="A11" s="49" t="s">
        <v>69</v>
      </c>
      <c r="B11" s="19"/>
    </row>
    <row r="12" spans="1:2" ht="50.1" customHeight="1" x14ac:dyDescent="0.25">
      <c r="A12" s="49" t="s">
        <v>74</v>
      </c>
      <c r="B12" s="19" t="s">
        <v>102</v>
      </c>
    </row>
    <row r="13" spans="1:2" ht="50.1" customHeight="1" x14ac:dyDescent="0.25">
      <c r="A13" s="51" t="s">
        <v>66</v>
      </c>
      <c r="B13" s="19"/>
    </row>
    <row r="14" spans="1:2" ht="50.1" customHeight="1" x14ac:dyDescent="0.25">
      <c r="A14" s="51" t="s">
        <v>75</v>
      </c>
      <c r="B14" s="19"/>
    </row>
    <row r="15" spans="1:2" ht="50.1" customHeight="1" x14ac:dyDescent="0.25">
      <c r="A15" s="49" t="s">
        <v>28</v>
      </c>
      <c r="B15" s="19"/>
    </row>
    <row r="16" spans="1:2" ht="50.1" customHeight="1" x14ac:dyDescent="0.25">
      <c r="A16" s="49" t="s">
        <v>76</v>
      </c>
      <c r="B16" s="19"/>
    </row>
    <row r="17" spans="1:2" ht="50.1" customHeight="1" x14ac:dyDescent="0.25">
      <c r="A17" s="19"/>
      <c r="B17" s="19"/>
    </row>
    <row r="18" spans="1:2" ht="50.1" customHeight="1" x14ac:dyDescent="0.25">
      <c r="A18" s="19"/>
      <c r="B18" s="19"/>
    </row>
    <row r="19" spans="1:2" ht="50.1" customHeight="1" x14ac:dyDescent="0.25">
      <c r="A19" s="19"/>
      <c r="B19" s="19"/>
    </row>
    <row r="20" spans="1:2" ht="50.1" customHeight="1" x14ac:dyDescent="0.25">
      <c r="A20" s="19"/>
      <c r="B20" s="19"/>
    </row>
    <row r="21" spans="1:2" ht="50.1" customHeight="1" x14ac:dyDescent="0.25">
      <c r="A21" s="19"/>
      <c r="B21" s="19"/>
    </row>
  </sheetData>
  <sheetProtection algorithmName="SHA-512" hashValue="FLv3tXL+x/fLxUKnSEnSGnmLY7QflD4A58tye5fJbFz4QhsXpZMgFZ5jqX5+Ys+wzW0zoWh/rQKX2HmQCIDlAQ==" saltValue="qUn5GZWKz27ivS72yMKshg==" spinCount="100000" sheet="1" objects="1" scenarios="1" formatRows="0"/>
  <mergeCells count="1">
    <mergeCell ref="A1:B1"/>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17"/>
  <sheetViews>
    <sheetView showGridLines="0" tabSelected="1" view="pageBreakPreview" zoomScaleNormal="100" zoomScaleSheetLayoutView="100" workbookViewId="0">
      <pane ySplit="1" topLeftCell="A2" activePane="bottomLeft" state="frozen"/>
      <selection activeCell="D86" sqref="D86"/>
      <selection pane="bottomLeft" activeCell="A2" sqref="A2"/>
    </sheetView>
  </sheetViews>
  <sheetFormatPr defaultColWidth="14.42578125" defaultRowHeight="15" customHeight="1" x14ac:dyDescent="0.25"/>
  <cols>
    <col min="1" max="1" width="6.28515625" style="8" customWidth="1"/>
    <col min="2" max="2" width="12.7109375" style="13" customWidth="1"/>
    <col min="3" max="3" width="63" style="14" customWidth="1"/>
    <col min="4" max="4" width="10.85546875" style="8" customWidth="1"/>
    <col min="5" max="6" width="20.7109375" style="8" customWidth="1"/>
    <col min="7" max="8" width="20.7109375" style="43" customWidth="1"/>
    <col min="9" max="9" width="14.42578125" style="1"/>
    <col min="10" max="10" width="0" style="1" hidden="1" customWidth="1"/>
    <col min="11" max="16384" width="14.42578125" style="1"/>
  </cols>
  <sheetData>
    <row r="1" spans="1:12" s="2" customFormat="1" ht="47.25" customHeight="1" x14ac:dyDescent="0.25">
      <c r="A1" s="9" t="s">
        <v>5</v>
      </c>
      <c r="B1" s="10" t="s">
        <v>0</v>
      </c>
      <c r="C1" s="46" t="s">
        <v>1</v>
      </c>
      <c r="D1" s="6" t="s">
        <v>2</v>
      </c>
      <c r="E1" s="6" t="s">
        <v>3</v>
      </c>
      <c r="F1" s="6" t="s">
        <v>4</v>
      </c>
      <c r="G1" s="37" t="s">
        <v>100</v>
      </c>
      <c r="H1" s="38" t="s">
        <v>79</v>
      </c>
      <c r="I1" s="32"/>
    </row>
    <row r="2" spans="1:12" ht="36" x14ac:dyDescent="0.25">
      <c r="A2" s="11">
        <v>1</v>
      </c>
      <c r="B2" s="12">
        <v>9100090696</v>
      </c>
      <c r="C2" s="47" t="s">
        <v>202</v>
      </c>
      <c r="D2" s="7" t="s">
        <v>63</v>
      </c>
      <c r="E2" s="7">
        <v>56</v>
      </c>
      <c r="F2" s="7" t="s">
        <v>198</v>
      </c>
      <c r="G2" s="39">
        <v>10</v>
      </c>
      <c r="H2" s="39">
        <v>10</v>
      </c>
      <c r="J2" s="1" t="s">
        <v>63</v>
      </c>
    </row>
    <row r="3" spans="1:12" ht="48" x14ac:dyDescent="0.25">
      <c r="A3" s="11">
        <v>2</v>
      </c>
      <c r="B3" s="12">
        <v>9100093661</v>
      </c>
      <c r="C3" s="47" t="s">
        <v>203</v>
      </c>
      <c r="D3" s="7" t="s">
        <v>63</v>
      </c>
      <c r="E3" s="7">
        <v>56</v>
      </c>
      <c r="F3" s="7" t="s">
        <v>198</v>
      </c>
      <c r="G3" s="39">
        <v>10</v>
      </c>
      <c r="H3" s="39">
        <v>10</v>
      </c>
      <c r="J3" s="1" t="s">
        <v>40</v>
      </c>
    </row>
    <row r="4" spans="1:12" ht="49.5" customHeight="1" x14ac:dyDescent="0.25">
      <c r="A4" s="11">
        <v>5</v>
      </c>
      <c r="B4" s="12">
        <v>2200028005</v>
      </c>
      <c r="C4" s="47" t="s">
        <v>178</v>
      </c>
      <c r="D4" s="7" t="s">
        <v>40</v>
      </c>
      <c r="E4" s="7">
        <v>280</v>
      </c>
      <c r="F4" s="7" t="s">
        <v>199</v>
      </c>
      <c r="G4" s="39">
        <v>50</v>
      </c>
      <c r="H4" s="39">
        <v>50</v>
      </c>
      <c r="J4" s="1" t="s">
        <v>35</v>
      </c>
    </row>
    <row r="5" spans="1:12" ht="36" x14ac:dyDescent="0.25">
      <c r="A5" s="11">
        <v>6</v>
      </c>
      <c r="B5" s="12">
        <v>9100106626</v>
      </c>
      <c r="C5" s="47" t="s">
        <v>179</v>
      </c>
      <c r="D5" s="7" t="s">
        <v>40</v>
      </c>
      <c r="E5" s="7">
        <v>392</v>
      </c>
      <c r="F5" s="7" t="s">
        <v>200</v>
      </c>
      <c r="G5" s="41">
        <v>70</v>
      </c>
      <c r="H5" s="41">
        <v>70</v>
      </c>
      <c r="J5" s="1" t="s">
        <v>62</v>
      </c>
    </row>
    <row r="6" spans="1:12" ht="36" x14ac:dyDescent="0.25">
      <c r="A6" s="11">
        <v>11</v>
      </c>
      <c r="B6" s="12">
        <v>9100105651</v>
      </c>
      <c r="C6" s="47" t="s">
        <v>204</v>
      </c>
      <c r="D6" s="7" t="s">
        <v>65</v>
      </c>
      <c r="E6" s="7">
        <v>56</v>
      </c>
      <c r="F6" s="7" t="s">
        <v>198</v>
      </c>
      <c r="G6" s="39">
        <v>10</v>
      </c>
      <c r="H6" s="39">
        <v>10</v>
      </c>
      <c r="J6" s="1" t="s">
        <v>77</v>
      </c>
    </row>
    <row r="7" spans="1:12" ht="36" x14ac:dyDescent="0.25">
      <c r="A7" s="11">
        <v>13</v>
      </c>
      <c r="B7" s="12">
        <v>9100105531</v>
      </c>
      <c r="C7" s="47" t="s">
        <v>180</v>
      </c>
      <c r="D7" s="7" t="s">
        <v>64</v>
      </c>
      <c r="E7" s="7">
        <v>112</v>
      </c>
      <c r="F7" s="7" t="s">
        <v>184</v>
      </c>
      <c r="G7" s="41">
        <v>20</v>
      </c>
      <c r="H7" s="41">
        <v>20</v>
      </c>
      <c r="J7" s="1" t="s">
        <v>64</v>
      </c>
    </row>
    <row r="8" spans="1:12" ht="36" x14ac:dyDescent="0.25">
      <c r="A8" s="11">
        <v>14</v>
      </c>
      <c r="B8" s="12">
        <v>9100105523</v>
      </c>
      <c r="C8" s="47" t="s">
        <v>181</v>
      </c>
      <c r="D8" s="7" t="s">
        <v>64</v>
      </c>
      <c r="E8" s="7">
        <v>112</v>
      </c>
      <c r="F8" s="7" t="s">
        <v>184</v>
      </c>
      <c r="G8" s="41">
        <v>20</v>
      </c>
      <c r="H8" s="41">
        <v>20</v>
      </c>
      <c r="J8" s="1" t="s">
        <v>54</v>
      </c>
    </row>
    <row r="9" spans="1:12" ht="36" x14ac:dyDescent="0.25">
      <c r="A9" s="11">
        <v>19</v>
      </c>
      <c r="B9" s="12">
        <v>9100105534</v>
      </c>
      <c r="C9" s="47" t="s">
        <v>182</v>
      </c>
      <c r="D9" s="7" t="s">
        <v>64</v>
      </c>
      <c r="E9" s="7">
        <v>2688</v>
      </c>
      <c r="F9" s="7" t="s">
        <v>183</v>
      </c>
      <c r="G9" s="41">
        <v>480</v>
      </c>
      <c r="H9" s="41">
        <v>480</v>
      </c>
      <c r="J9" s="1" t="s">
        <v>60</v>
      </c>
    </row>
    <row r="10" spans="1:12" ht="36" x14ac:dyDescent="0.25">
      <c r="A10" s="11">
        <v>20</v>
      </c>
      <c r="B10" s="12">
        <v>9100105533</v>
      </c>
      <c r="C10" s="47" t="s">
        <v>201</v>
      </c>
      <c r="D10" s="7" t="s">
        <v>64</v>
      </c>
      <c r="E10" s="7">
        <v>1120</v>
      </c>
      <c r="F10" s="7" t="s">
        <v>185</v>
      </c>
      <c r="G10" s="39">
        <v>200</v>
      </c>
      <c r="H10" s="39">
        <v>200</v>
      </c>
      <c r="J10" s="1" t="s">
        <v>61</v>
      </c>
    </row>
    <row r="11" spans="1:12" ht="72.95" customHeight="1" x14ac:dyDescent="0.25">
      <c r="A11" s="11">
        <v>10</v>
      </c>
      <c r="B11" s="12">
        <v>9100105645</v>
      </c>
      <c r="C11" s="47" t="s">
        <v>191</v>
      </c>
      <c r="D11" s="7" t="s">
        <v>64</v>
      </c>
      <c r="E11" s="7">
        <v>5.6</v>
      </c>
      <c r="F11" s="7">
        <v>1</v>
      </c>
      <c r="G11" s="41">
        <v>1</v>
      </c>
      <c r="H11" s="41">
        <v>1</v>
      </c>
      <c r="J11" s="1" t="s">
        <v>65</v>
      </c>
    </row>
    <row r="12" spans="1:12" ht="72.95" customHeight="1" x14ac:dyDescent="0.25">
      <c r="A12" s="11">
        <v>36</v>
      </c>
      <c r="B12" s="12">
        <v>9100093673</v>
      </c>
      <c r="C12" s="47" t="s">
        <v>192</v>
      </c>
      <c r="D12" s="7" t="s">
        <v>63</v>
      </c>
      <c r="E12" s="7">
        <v>336</v>
      </c>
      <c r="F12" s="7" t="s">
        <v>194</v>
      </c>
      <c r="G12" s="39">
        <v>132</v>
      </c>
      <c r="H12" s="39">
        <v>132</v>
      </c>
      <c r="J12" s="1" t="s">
        <v>55</v>
      </c>
    </row>
    <row r="13" spans="1:12" ht="72.95" customHeight="1" x14ac:dyDescent="0.25">
      <c r="A13" s="11">
        <v>37</v>
      </c>
      <c r="B13" s="12">
        <v>9100093692</v>
      </c>
      <c r="C13" s="47" t="s">
        <v>193</v>
      </c>
      <c r="D13" s="7" t="s">
        <v>63</v>
      </c>
      <c r="E13" s="7">
        <v>336</v>
      </c>
      <c r="F13" s="7" t="s">
        <v>194</v>
      </c>
      <c r="G13" s="39">
        <v>132</v>
      </c>
      <c r="H13" s="39">
        <v>132</v>
      </c>
      <c r="J13" s="36" t="s">
        <v>56</v>
      </c>
      <c r="L13" s="36"/>
    </row>
    <row r="14" spans="1:12" ht="72.95" customHeight="1" x14ac:dyDescent="0.25">
      <c r="A14" s="11"/>
      <c r="B14" s="12"/>
      <c r="C14" s="47"/>
      <c r="D14" s="7"/>
      <c r="E14" s="7"/>
      <c r="F14" s="7"/>
      <c r="G14" s="39"/>
      <c r="H14" s="40"/>
      <c r="J14" s="1" t="s">
        <v>42</v>
      </c>
    </row>
    <row r="15" spans="1:12" ht="72.95" customHeight="1" x14ac:dyDescent="0.25">
      <c r="A15" s="11"/>
      <c r="B15" s="12"/>
      <c r="C15" s="47"/>
      <c r="D15" s="7"/>
      <c r="E15" s="7"/>
      <c r="F15" s="7"/>
      <c r="G15" s="41"/>
      <c r="H15" s="42"/>
      <c r="J15" s="1" t="s">
        <v>81</v>
      </c>
    </row>
    <row r="16" spans="1:12" ht="72.95" customHeight="1" x14ac:dyDescent="0.25">
      <c r="A16" s="11"/>
      <c r="B16" s="12"/>
      <c r="C16" s="47"/>
      <c r="D16" s="7"/>
      <c r="E16" s="7"/>
      <c r="F16" s="7"/>
      <c r="G16" s="39"/>
      <c r="H16" s="40"/>
      <c r="J16" s="1" t="s">
        <v>80</v>
      </c>
    </row>
    <row r="17" spans="1:13" ht="72.95" customHeight="1" x14ac:dyDescent="0.25">
      <c r="A17" s="11"/>
      <c r="B17" s="12"/>
      <c r="C17" s="47"/>
      <c r="D17" s="7"/>
      <c r="E17" s="7"/>
      <c r="F17" s="7"/>
      <c r="G17" s="41"/>
      <c r="H17" s="42"/>
      <c r="J17" s="1" t="s">
        <v>86</v>
      </c>
    </row>
    <row r="18" spans="1:13" ht="72.95" customHeight="1" x14ac:dyDescent="0.25">
      <c r="A18" s="11"/>
      <c r="B18" s="12"/>
      <c r="C18" s="47"/>
      <c r="D18" s="7"/>
      <c r="E18" s="7"/>
      <c r="F18" s="7"/>
      <c r="G18" s="39"/>
      <c r="H18" s="40"/>
      <c r="J18" s="1" t="s">
        <v>84</v>
      </c>
    </row>
    <row r="19" spans="1:13" ht="72.95" customHeight="1" x14ac:dyDescent="0.25">
      <c r="A19" s="11"/>
      <c r="B19" s="12"/>
      <c r="C19" s="47"/>
      <c r="D19" s="7"/>
      <c r="E19" s="7"/>
      <c r="F19" s="7"/>
      <c r="G19" s="41"/>
      <c r="H19" s="42"/>
      <c r="J19" s="1" t="s">
        <v>82</v>
      </c>
    </row>
    <row r="20" spans="1:13" ht="72.95" customHeight="1" x14ac:dyDescent="0.25">
      <c r="A20" s="11"/>
      <c r="B20" s="12"/>
      <c r="C20" s="47"/>
      <c r="D20" s="7"/>
      <c r="E20" s="7"/>
      <c r="F20" s="7"/>
      <c r="G20" s="39"/>
      <c r="H20" s="40"/>
      <c r="J20" s="1" t="s">
        <v>85</v>
      </c>
    </row>
    <row r="21" spans="1:13" ht="72.95" customHeight="1" x14ac:dyDescent="0.25">
      <c r="A21" s="11"/>
      <c r="B21" s="12"/>
      <c r="C21" s="47"/>
      <c r="D21" s="7"/>
      <c r="E21" s="7"/>
      <c r="F21" s="7"/>
      <c r="G21" s="41"/>
      <c r="H21" s="42"/>
      <c r="J21" s="1" t="s">
        <v>87</v>
      </c>
    </row>
    <row r="22" spans="1:13" ht="72.95" customHeight="1" x14ac:dyDescent="0.25">
      <c r="A22" s="11"/>
      <c r="B22" s="12"/>
      <c r="C22" s="47"/>
      <c r="D22" s="7"/>
      <c r="E22" s="7"/>
      <c r="F22" s="7"/>
      <c r="G22" s="39"/>
      <c r="H22" s="40"/>
      <c r="J22" s="1" t="s">
        <v>34</v>
      </c>
    </row>
    <row r="23" spans="1:13" ht="72.95" customHeight="1" x14ac:dyDescent="0.25">
      <c r="A23" s="11"/>
      <c r="B23" s="12"/>
      <c r="C23" s="47"/>
      <c r="D23" s="7"/>
      <c r="E23" s="7"/>
      <c r="F23" s="7"/>
      <c r="G23" s="41"/>
      <c r="H23" s="42"/>
      <c r="J23" s="1" t="s">
        <v>33</v>
      </c>
    </row>
    <row r="24" spans="1:13" ht="72.95" customHeight="1" x14ac:dyDescent="0.25">
      <c r="A24" s="11"/>
      <c r="B24" s="12"/>
      <c r="C24" s="47"/>
      <c r="D24" s="7"/>
      <c r="E24" s="7"/>
      <c r="F24" s="7"/>
      <c r="G24" s="39"/>
      <c r="H24" s="40"/>
      <c r="J24" s="1" t="s">
        <v>36</v>
      </c>
    </row>
    <row r="25" spans="1:13" ht="72.95" customHeight="1" x14ac:dyDescent="0.25">
      <c r="A25" s="11"/>
      <c r="B25" s="12"/>
      <c r="C25" s="47"/>
      <c r="D25" s="7"/>
      <c r="E25" s="7"/>
      <c r="F25" s="7"/>
      <c r="G25" s="41"/>
      <c r="H25" s="42"/>
      <c r="J25" s="1" t="s">
        <v>37</v>
      </c>
    </row>
    <row r="26" spans="1:13" ht="72.95" customHeight="1" x14ac:dyDescent="0.25">
      <c r="A26" s="11"/>
      <c r="B26" s="12"/>
      <c r="C26" s="47"/>
      <c r="D26" s="7"/>
      <c r="E26" s="7"/>
      <c r="F26" s="7"/>
      <c r="G26" s="39"/>
      <c r="H26" s="40"/>
      <c r="J26" s="1" t="s">
        <v>39</v>
      </c>
    </row>
    <row r="27" spans="1:13" ht="72.95" customHeight="1" x14ac:dyDescent="0.25">
      <c r="A27" s="11"/>
      <c r="B27" s="12"/>
      <c r="C27" s="47"/>
      <c r="D27" s="7"/>
      <c r="E27" s="7"/>
      <c r="F27" s="7"/>
      <c r="G27" s="41"/>
      <c r="H27" s="42"/>
      <c r="J27" s="1" t="s">
        <v>38</v>
      </c>
    </row>
    <row r="28" spans="1:13" ht="72.95" customHeight="1" x14ac:dyDescent="0.25">
      <c r="A28" s="11"/>
      <c r="B28" s="12"/>
      <c r="C28" s="47"/>
      <c r="D28" s="7"/>
      <c r="E28" s="7"/>
      <c r="F28" s="7"/>
      <c r="G28" s="39"/>
      <c r="H28" s="40"/>
      <c r="J28" s="1" t="s">
        <v>47</v>
      </c>
    </row>
    <row r="29" spans="1:13" ht="72.95" customHeight="1" x14ac:dyDescent="0.25">
      <c r="A29" s="11"/>
      <c r="B29" s="12"/>
      <c r="C29" s="47"/>
      <c r="D29" s="7"/>
      <c r="E29" s="7"/>
      <c r="F29" s="7"/>
      <c r="G29" s="41"/>
      <c r="H29" s="42"/>
      <c r="J29" s="1" t="s">
        <v>48</v>
      </c>
      <c r="M29" s="36"/>
    </row>
    <row r="30" spans="1:13" ht="72.95" customHeight="1" x14ac:dyDescent="0.25">
      <c r="A30" s="11"/>
      <c r="B30" s="12"/>
      <c r="C30" s="47"/>
      <c r="D30" s="7"/>
      <c r="E30" s="7"/>
      <c r="F30" s="7"/>
      <c r="G30" s="39"/>
      <c r="H30" s="40"/>
      <c r="J30" s="1" t="s">
        <v>46</v>
      </c>
    </row>
    <row r="31" spans="1:13" ht="72.95" customHeight="1" x14ac:dyDescent="0.25">
      <c r="A31" s="11"/>
      <c r="B31" s="12"/>
      <c r="C31" s="47"/>
      <c r="D31" s="7"/>
      <c r="E31" s="7"/>
      <c r="F31" s="7"/>
      <c r="G31" s="41"/>
      <c r="H31" s="42"/>
      <c r="J31" s="1" t="s">
        <v>45</v>
      </c>
      <c r="M31" s="36"/>
    </row>
    <row r="32" spans="1:13" ht="72.95" customHeight="1" x14ac:dyDescent="0.25">
      <c r="A32" s="11"/>
      <c r="B32" s="12"/>
      <c r="C32" s="47"/>
      <c r="D32" s="7"/>
      <c r="E32" s="7"/>
      <c r="F32" s="7"/>
      <c r="G32" s="39"/>
      <c r="H32" s="40"/>
      <c r="J32" s="1" t="s">
        <v>41</v>
      </c>
      <c r="M32" s="36"/>
    </row>
    <row r="33" spans="1:13" ht="72.95" customHeight="1" x14ac:dyDescent="0.25">
      <c r="A33" s="11"/>
      <c r="B33" s="12"/>
      <c r="C33" s="47"/>
      <c r="D33" s="7"/>
      <c r="E33" s="7"/>
      <c r="F33" s="7"/>
      <c r="G33" s="41"/>
      <c r="H33" s="42"/>
      <c r="J33" s="1" t="s">
        <v>43</v>
      </c>
      <c r="M33" s="36"/>
    </row>
    <row r="34" spans="1:13" ht="72.95" customHeight="1" x14ac:dyDescent="0.25">
      <c r="A34" s="11"/>
      <c r="B34" s="12"/>
      <c r="C34" s="47"/>
      <c r="D34" s="7"/>
      <c r="E34" s="7"/>
      <c r="F34" s="7"/>
      <c r="G34" s="39"/>
      <c r="H34" s="40"/>
      <c r="J34" s="1" t="s">
        <v>44</v>
      </c>
      <c r="M34" s="36"/>
    </row>
    <row r="35" spans="1:13" ht="72.95" customHeight="1" x14ac:dyDescent="0.25">
      <c r="A35" s="11"/>
      <c r="B35" s="12"/>
      <c r="C35" s="47"/>
      <c r="D35" s="7"/>
      <c r="E35" s="7"/>
      <c r="F35" s="7"/>
      <c r="G35" s="41"/>
      <c r="H35" s="42"/>
      <c r="J35" s="1" t="s">
        <v>78</v>
      </c>
    </row>
    <row r="36" spans="1:13" ht="72.95" customHeight="1" x14ac:dyDescent="0.25">
      <c r="A36" s="11"/>
      <c r="B36" s="12"/>
      <c r="C36" s="47"/>
      <c r="D36" s="7"/>
      <c r="E36" s="7"/>
      <c r="F36" s="7"/>
      <c r="G36" s="39"/>
      <c r="H36" s="40"/>
      <c r="J36" s="36" t="s">
        <v>83</v>
      </c>
      <c r="L36" s="36"/>
    </row>
    <row r="37" spans="1:13" ht="72.95" customHeight="1" x14ac:dyDescent="0.25">
      <c r="A37" s="11"/>
      <c r="B37" s="12"/>
      <c r="C37" s="47"/>
      <c r="D37" s="7"/>
      <c r="E37" s="7"/>
      <c r="F37" s="7"/>
      <c r="G37" s="41"/>
      <c r="H37" s="42"/>
      <c r="J37" s="36" t="s">
        <v>59</v>
      </c>
      <c r="L37" s="36"/>
    </row>
    <row r="38" spans="1:13" ht="72.95" customHeight="1" x14ac:dyDescent="0.25">
      <c r="A38" s="11"/>
      <c r="B38" s="12"/>
      <c r="C38" s="47"/>
      <c r="D38" s="7"/>
      <c r="E38" s="7"/>
      <c r="F38" s="7"/>
      <c r="G38" s="39"/>
      <c r="H38" s="40"/>
      <c r="J38" s="36" t="s">
        <v>57</v>
      </c>
      <c r="L38" s="36"/>
    </row>
    <row r="39" spans="1:13" ht="72.95" customHeight="1" x14ac:dyDescent="0.25">
      <c r="A39" s="11"/>
      <c r="B39" s="12"/>
      <c r="C39" s="47"/>
      <c r="D39" s="7"/>
      <c r="E39" s="7"/>
      <c r="F39" s="7"/>
      <c r="G39" s="41"/>
      <c r="H39" s="42"/>
      <c r="J39" s="36" t="s">
        <v>58</v>
      </c>
      <c r="L39" s="36"/>
    </row>
    <row r="40" spans="1:13" ht="72.95" customHeight="1" x14ac:dyDescent="0.25">
      <c r="A40" s="11"/>
      <c r="B40" s="12"/>
      <c r="C40" s="47"/>
      <c r="D40" s="7"/>
      <c r="E40" s="7"/>
      <c r="F40" s="7"/>
      <c r="G40" s="39"/>
      <c r="H40" s="40"/>
    </row>
    <row r="41" spans="1:13" ht="72.95" customHeight="1" x14ac:dyDescent="0.25">
      <c r="A41" s="11"/>
      <c r="B41" s="12"/>
      <c r="C41" s="47"/>
      <c r="D41" s="7"/>
      <c r="E41" s="7"/>
      <c r="F41" s="7"/>
      <c r="G41" s="41"/>
      <c r="H41" s="42"/>
    </row>
    <row r="42" spans="1:13" ht="72.95" customHeight="1" x14ac:dyDescent="0.25">
      <c r="A42" s="11"/>
      <c r="B42" s="12"/>
      <c r="C42" s="47"/>
      <c r="D42" s="7"/>
      <c r="E42" s="7"/>
      <c r="F42" s="7"/>
      <c r="G42" s="39"/>
      <c r="H42" s="40"/>
    </row>
    <row r="43" spans="1:13" ht="72.95" customHeight="1" x14ac:dyDescent="0.25">
      <c r="A43" s="11"/>
      <c r="B43" s="12"/>
      <c r="C43" s="47"/>
      <c r="D43" s="7"/>
      <c r="E43" s="7"/>
      <c r="F43" s="7"/>
      <c r="G43" s="41"/>
      <c r="H43" s="42"/>
    </row>
    <row r="44" spans="1:13" ht="72.95" customHeight="1" x14ac:dyDescent="0.25">
      <c r="A44" s="11"/>
      <c r="B44" s="12"/>
      <c r="C44" s="47"/>
      <c r="D44" s="7"/>
      <c r="E44" s="7"/>
      <c r="F44" s="7"/>
      <c r="G44" s="39"/>
      <c r="H44" s="40"/>
    </row>
    <row r="45" spans="1:13" ht="72.95" customHeight="1" x14ac:dyDescent="0.25">
      <c r="A45" s="11"/>
      <c r="B45" s="12"/>
      <c r="C45" s="47"/>
      <c r="D45" s="7"/>
      <c r="E45" s="7"/>
      <c r="F45" s="7"/>
      <c r="G45" s="41"/>
      <c r="H45" s="42"/>
    </row>
    <row r="46" spans="1:13" ht="72.95" customHeight="1" x14ac:dyDescent="0.25">
      <c r="A46" s="11"/>
      <c r="B46" s="12"/>
      <c r="C46" s="47"/>
      <c r="D46" s="7"/>
      <c r="E46" s="7"/>
      <c r="F46" s="7"/>
      <c r="G46" s="39"/>
      <c r="H46" s="40"/>
    </row>
    <row r="47" spans="1:13" ht="72.95" customHeight="1" x14ac:dyDescent="0.25">
      <c r="A47" s="11"/>
      <c r="B47" s="12"/>
      <c r="C47" s="47"/>
      <c r="D47" s="7"/>
      <c r="E47" s="7"/>
      <c r="F47" s="7"/>
      <c r="G47" s="41"/>
      <c r="H47" s="42"/>
    </row>
    <row r="48" spans="1:13" ht="72.95" customHeight="1" x14ac:dyDescent="0.25">
      <c r="A48" s="11"/>
      <c r="B48" s="12"/>
      <c r="C48" s="47"/>
      <c r="D48" s="7"/>
      <c r="E48" s="7"/>
      <c r="F48" s="7"/>
      <c r="G48" s="39"/>
      <c r="H48" s="40"/>
    </row>
    <row r="49" spans="1:8" ht="72.95" customHeight="1" x14ac:dyDescent="0.25">
      <c r="A49" s="11"/>
      <c r="B49" s="12"/>
      <c r="C49" s="47"/>
      <c r="D49" s="7"/>
      <c r="E49" s="7"/>
      <c r="F49" s="7"/>
      <c r="G49" s="41"/>
      <c r="H49" s="42"/>
    </row>
    <row r="50" spans="1:8" ht="72.95" customHeight="1" x14ac:dyDescent="0.25">
      <c r="A50" s="11"/>
      <c r="B50" s="12"/>
      <c r="C50" s="47"/>
      <c r="D50" s="7"/>
      <c r="E50" s="7"/>
      <c r="F50" s="7"/>
      <c r="G50" s="39"/>
      <c r="H50" s="40"/>
    </row>
    <row r="51" spans="1:8" ht="72.95" customHeight="1" x14ac:dyDescent="0.25">
      <c r="A51" s="11"/>
      <c r="B51" s="12"/>
      <c r="C51" s="47"/>
      <c r="D51" s="7"/>
      <c r="E51" s="7"/>
      <c r="F51" s="7"/>
      <c r="G51" s="41"/>
      <c r="H51" s="42"/>
    </row>
    <row r="52" spans="1:8" ht="72.95" customHeight="1" x14ac:dyDescent="0.25">
      <c r="A52" s="11"/>
      <c r="B52" s="12"/>
      <c r="C52" s="47"/>
      <c r="D52" s="7"/>
      <c r="E52" s="7"/>
      <c r="F52" s="7"/>
      <c r="G52" s="39"/>
      <c r="H52" s="40"/>
    </row>
    <row r="53" spans="1:8" ht="72.95" customHeight="1" x14ac:dyDescent="0.25">
      <c r="A53" s="11"/>
      <c r="B53" s="12"/>
      <c r="C53" s="47"/>
      <c r="D53" s="7"/>
      <c r="E53" s="7"/>
      <c r="F53" s="7"/>
      <c r="G53" s="41"/>
      <c r="H53" s="42"/>
    </row>
    <row r="54" spans="1:8" ht="72.95" customHeight="1" x14ac:dyDescent="0.25">
      <c r="A54" s="11"/>
      <c r="B54" s="12"/>
      <c r="C54" s="47"/>
      <c r="D54" s="7"/>
      <c r="E54" s="7"/>
      <c r="F54" s="7"/>
      <c r="G54" s="39"/>
      <c r="H54" s="40"/>
    </row>
    <row r="55" spans="1:8" ht="72.95" customHeight="1" x14ac:dyDescent="0.25">
      <c r="A55" s="11"/>
      <c r="B55" s="12"/>
      <c r="C55" s="47"/>
      <c r="D55" s="7"/>
      <c r="E55" s="7"/>
      <c r="F55" s="7"/>
      <c r="G55" s="41"/>
      <c r="H55" s="42"/>
    </row>
    <row r="56" spans="1:8" ht="72.95" customHeight="1" x14ac:dyDescent="0.25">
      <c r="A56" s="11"/>
      <c r="B56" s="12"/>
      <c r="C56" s="47"/>
      <c r="D56" s="7"/>
      <c r="E56" s="7"/>
      <c r="F56" s="7"/>
      <c r="G56" s="39"/>
      <c r="H56" s="40"/>
    </row>
    <row r="57" spans="1:8" ht="72.95" customHeight="1" x14ac:dyDescent="0.25">
      <c r="A57" s="11"/>
      <c r="B57" s="12"/>
      <c r="C57" s="47"/>
      <c r="D57" s="7"/>
      <c r="E57" s="7"/>
      <c r="F57" s="7"/>
      <c r="G57" s="41"/>
      <c r="H57" s="42"/>
    </row>
    <row r="58" spans="1:8" ht="72.95" customHeight="1" x14ac:dyDescent="0.25">
      <c r="A58" s="11"/>
      <c r="B58" s="12"/>
      <c r="C58" s="47"/>
      <c r="D58" s="7"/>
      <c r="E58" s="7"/>
      <c r="F58" s="7"/>
      <c r="G58" s="39"/>
      <c r="H58" s="40"/>
    </row>
    <row r="59" spans="1:8" ht="72.95" customHeight="1" x14ac:dyDescent="0.25">
      <c r="A59" s="11"/>
      <c r="B59" s="12"/>
      <c r="C59" s="47"/>
      <c r="D59" s="7"/>
      <c r="E59" s="7"/>
      <c r="F59" s="7"/>
      <c r="G59" s="41"/>
      <c r="H59" s="42"/>
    </row>
    <row r="60" spans="1:8" ht="72.95" customHeight="1" x14ac:dyDescent="0.25">
      <c r="A60" s="11"/>
      <c r="B60" s="12"/>
      <c r="C60" s="47"/>
      <c r="D60" s="7"/>
      <c r="E60" s="7"/>
      <c r="F60" s="7"/>
      <c r="G60" s="39"/>
      <c r="H60" s="40"/>
    </row>
    <row r="61" spans="1:8" ht="72.95" customHeight="1" x14ac:dyDescent="0.25">
      <c r="A61" s="11"/>
      <c r="B61" s="12"/>
      <c r="C61" s="47"/>
      <c r="D61" s="7"/>
      <c r="E61" s="7"/>
      <c r="F61" s="7"/>
      <c r="G61" s="41"/>
      <c r="H61" s="42"/>
    </row>
    <row r="62" spans="1:8" ht="72.95" customHeight="1" x14ac:dyDescent="0.25">
      <c r="A62" s="11"/>
      <c r="B62" s="12"/>
      <c r="C62" s="47"/>
      <c r="D62" s="7"/>
      <c r="E62" s="7"/>
      <c r="F62" s="7"/>
      <c r="G62" s="39"/>
      <c r="H62" s="40"/>
    </row>
    <row r="63" spans="1:8" ht="72.95" customHeight="1" x14ac:dyDescent="0.25">
      <c r="A63" s="11"/>
      <c r="B63" s="12"/>
      <c r="C63" s="47"/>
      <c r="D63" s="7"/>
      <c r="E63" s="7"/>
      <c r="F63" s="7"/>
      <c r="G63" s="41"/>
      <c r="H63" s="42"/>
    </row>
    <row r="64" spans="1:8" ht="72.95" customHeight="1" x14ac:dyDescent="0.25">
      <c r="A64" s="11"/>
      <c r="B64" s="12"/>
      <c r="C64" s="47"/>
      <c r="D64" s="7"/>
      <c r="E64" s="7"/>
      <c r="F64" s="7"/>
      <c r="G64" s="39"/>
      <c r="H64" s="40"/>
    </row>
    <row r="65" spans="1:8" ht="72.95" customHeight="1" x14ac:dyDescent="0.25">
      <c r="A65" s="11"/>
      <c r="B65" s="12"/>
      <c r="C65" s="47"/>
      <c r="D65" s="7"/>
      <c r="E65" s="7"/>
      <c r="F65" s="7"/>
      <c r="G65" s="41"/>
      <c r="H65" s="42"/>
    </row>
    <row r="66" spans="1:8" ht="72.95" customHeight="1" x14ac:dyDescent="0.25">
      <c r="A66" s="11"/>
      <c r="B66" s="12"/>
      <c r="C66" s="47"/>
      <c r="D66" s="7"/>
      <c r="E66" s="7"/>
      <c r="F66" s="7"/>
      <c r="G66" s="39"/>
      <c r="H66" s="40"/>
    </row>
    <row r="67" spans="1:8" ht="72.95" customHeight="1" x14ac:dyDescent="0.25">
      <c r="A67" s="11"/>
      <c r="B67" s="12"/>
      <c r="C67" s="47"/>
      <c r="D67" s="7"/>
      <c r="E67" s="7"/>
      <c r="F67" s="7"/>
      <c r="G67" s="41"/>
      <c r="H67" s="42"/>
    </row>
    <row r="68" spans="1:8" ht="72.95" customHeight="1" x14ac:dyDescent="0.25">
      <c r="A68" s="11"/>
      <c r="B68" s="12"/>
      <c r="C68" s="47"/>
      <c r="D68" s="7"/>
      <c r="E68" s="7"/>
      <c r="F68" s="7"/>
      <c r="G68" s="39"/>
      <c r="H68" s="40"/>
    </row>
    <row r="69" spans="1:8" ht="72.95" customHeight="1" x14ac:dyDescent="0.25">
      <c r="A69" s="11"/>
      <c r="B69" s="12"/>
      <c r="C69" s="47"/>
      <c r="D69" s="7"/>
      <c r="E69" s="7"/>
      <c r="F69" s="7"/>
      <c r="G69" s="41"/>
      <c r="H69" s="42"/>
    </row>
    <row r="70" spans="1:8" ht="72.95" customHeight="1" x14ac:dyDescent="0.25">
      <c r="A70" s="11"/>
      <c r="B70" s="12"/>
      <c r="C70" s="47"/>
      <c r="D70" s="7"/>
      <c r="E70" s="7"/>
      <c r="F70" s="7"/>
      <c r="G70" s="39"/>
      <c r="H70" s="40"/>
    </row>
    <row r="71" spans="1:8" ht="72.95" customHeight="1" x14ac:dyDescent="0.25">
      <c r="A71" s="11"/>
      <c r="B71" s="12"/>
      <c r="C71" s="47"/>
      <c r="D71" s="7"/>
      <c r="E71" s="7"/>
      <c r="F71" s="7"/>
      <c r="G71" s="41"/>
      <c r="H71" s="42"/>
    </row>
    <row r="72" spans="1:8" ht="72.95" customHeight="1" x14ac:dyDescent="0.25">
      <c r="A72" s="11"/>
      <c r="B72" s="12"/>
      <c r="C72" s="47"/>
      <c r="D72" s="7"/>
      <c r="E72" s="7"/>
      <c r="F72" s="7"/>
      <c r="G72" s="39"/>
      <c r="H72" s="40"/>
    </row>
    <row r="73" spans="1:8" ht="72.95" customHeight="1" x14ac:dyDescent="0.25">
      <c r="A73" s="11"/>
      <c r="B73" s="12"/>
      <c r="C73" s="47"/>
      <c r="D73" s="7"/>
      <c r="E73" s="7"/>
      <c r="F73" s="7"/>
      <c r="G73" s="41"/>
      <c r="H73" s="42"/>
    </row>
    <row r="74" spans="1:8" ht="72.95" customHeight="1" x14ac:dyDescent="0.25">
      <c r="A74" s="11"/>
      <c r="B74" s="12"/>
      <c r="C74" s="47"/>
      <c r="D74" s="7"/>
      <c r="E74" s="7"/>
      <c r="F74" s="7"/>
      <c r="G74" s="39"/>
      <c r="H74" s="40"/>
    </row>
    <row r="75" spans="1:8" ht="72.95" customHeight="1" x14ac:dyDescent="0.25">
      <c r="A75" s="11"/>
      <c r="B75" s="12"/>
      <c r="C75" s="47"/>
      <c r="D75" s="7"/>
      <c r="E75" s="7"/>
      <c r="F75" s="7"/>
      <c r="G75" s="41"/>
      <c r="H75" s="42"/>
    </row>
    <row r="76" spans="1:8" ht="72.95" customHeight="1" x14ac:dyDescent="0.25">
      <c r="A76" s="11"/>
      <c r="B76" s="12"/>
      <c r="C76" s="47"/>
      <c r="D76" s="7"/>
      <c r="E76" s="7"/>
      <c r="F76" s="7"/>
      <c r="G76" s="39"/>
      <c r="H76" s="40"/>
    </row>
    <row r="77" spans="1:8" ht="72.95" customHeight="1" x14ac:dyDescent="0.25">
      <c r="A77" s="11"/>
      <c r="B77" s="12"/>
      <c r="C77" s="47"/>
      <c r="D77" s="7"/>
      <c r="E77" s="7"/>
      <c r="F77" s="7"/>
      <c r="G77" s="41"/>
      <c r="H77" s="42"/>
    </row>
    <row r="78" spans="1:8" ht="72.95" customHeight="1" x14ac:dyDescent="0.25">
      <c r="A78" s="11"/>
      <c r="B78" s="12"/>
      <c r="C78" s="47"/>
      <c r="D78" s="7"/>
      <c r="E78" s="7"/>
      <c r="F78" s="7"/>
      <c r="G78" s="39"/>
      <c r="H78" s="40"/>
    </row>
    <row r="79" spans="1:8" ht="72.95" customHeight="1" x14ac:dyDescent="0.25">
      <c r="A79" s="11"/>
      <c r="B79" s="12"/>
      <c r="C79" s="47"/>
      <c r="D79" s="7"/>
      <c r="E79" s="7"/>
      <c r="F79" s="7"/>
      <c r="G79" s="41"/>
      <c r="H79" s="42"/>
    </row>
    <row r="80" spans="1:8" ht="72.95" customHeight="1" x14ac:dyDescent="0.25">
      <c r="A80" s="11"/>
      <c r="B80" s="12"/>
      <c r="C80" s="47"/>
      <c r="D80" s="7"/>
      <c r="E80" s="7"/>
      <c r="F80" s="7"/>
      <c r="G80" s="39"/>
      <c r="H80" s="40"/>
    </row>
    <row r="81" spans="1:8" ht="72.95" customHeight="1" x14ac:dyDescent="0.25">
      <c r="A81" s="11"/>
      <c r="B81" s="12"/>
      <c r="C81" s="47"/>
      <c r="D81" s="7"/>
      <c r="E81" s="7"/>
      <c r="F81" s="7"/>
      <c r="G81" s="41"/>
      <c r="H81" s="42"/>
    </row>
    <row r="82" spans="1:8" ht="72.95" customHeight="1" x14ac:dyDescent="0.25">
      <c r="A82" s="11"/>
      <c r="B82" s="12"/>
      <c r="C82" s="47"/>
      <c r="D82" s="7"/>
      <c r="E82" s="7"/>
      <c r="F82" s="7"/>
      <c r="G82" s="39"/>
      <c r="H82" s="40"/>
    </row>
    <row r="83" spans="1:8" ht="72.95" customHeight="1" x14ac:dyDescent="0.25">
      <c r="A83" s="11"/>
      <c r="B83" s="12"/>
      <c r="C83" s="47"/>
      <c r="D83" s="7"/>
      <c r="E83" s="7"/>
      <c r="F83" s="7"/>
      <c r="G83" s="41"/>
      <c r="H83" s="42"/>
    </row>
    <row r="84" spans="1:8" ht="72.95" customHeight="1" x14ac:dyDescent="0.25">
      <c r="A84" s="11"/>
      <c r="B84" s="12"/>
      <c r="C84" s="47"/>
      <c r="D84" s="7"/>
      <c r="E84" s="7"/>
      <c r="F84" s="7"/>
      <c r="G84" s="39"/>
      <c r="H84" s="40"/>
    </row>
    <row r="85" spans="1:8" ht="72.95" customHeight="1" x14ac:dyDescent="0.25">
      <c r="A85" s="11"/>
      <c r="B85" s="12"/>
      <c r="C85" s="47"/>
      <c r="D85" s="7"/>
      <c r="E85" s="7"/>
      <c r="F85" s="7"/>
      <c r="G85" s="41"/>
      <c r="H85" s="42"/>
    </row>
    <row r="86" spans="1:8" ht="72.95" customHeight="1" x14ac:dyDescent="0.25">
      <c r="A86" s="11"/>
      <c r="B86" s="12"/>
      <c r="C86" s="47"/>
      <c r="D86" s="7"/>
      <c r="E86" s="7"/>
      <c r="F86" s="7"/>
      <c r="G86" s="39"/>
      <c r="H86" s="40"/>
    </row>
    <row r="87" spans="1:8" ht="72.95" customHeight="1" x14ac:dyDescent="0.25">
      <c r="A87" s="11"/>
      <c r="B87" s="12"/>
      <c r="C87" s="47"/>
      <c r="D87" s="7"/>
      <c r="E87" s="7"/>
      <c r="F87" s="7"/>
      <c r="G87" s="41"/>
      <c r="H87" s="42"/>
    </row>
    <row r="88" spans="1:8" ht="72.95" customHeight="1" x14ac:dyDescent="0.25">
      <c r="A88" s="11"/>
      <c r="B88" s="12"/>
      <c r="C88" s="47"/>
      <c r="D88" s="7"/>
      <c r="E88" s="7"/>
      <c r="F88" s="7"/>
      <c r="G88" s="39"/>
      <c r="H88" s="40"/>
    </row>
    <row r="89" spans="1:8" ht="72.95" customHeight="1" x14ac:dyDescent="0.25">
      <c r="A89" s="11"/>
      <c r="B89" s="12"/>
      <c r="C89" s="47"/>
      <c r="D89" s="7"/>
      <c r="E89" s="7"/>
      <c r="F89" s="7"/>
      <c r="G89" s="41"/>
      <c r="H89" s="42"/>
    </row>
    <row r="90" spans="1:8" ht="72.95" customHeight="1" x14ac:dyDescent="0.25">
      <c r="A90" s="11"/>
      <c r="B90" s="12"/>
      <c r="C90" s="47"/>
      <c r="D90" s="7"/>
      <c r="E90" s="7"/>
      <c r="F90" s="7"/>
      <c r="G90" s="39"/>
      <c r="H90" s="40"/>
    </row>
    <row r="91" spans="1:8" ht="72.95" customHeight="1" x14ac:dyDescent="0.25">
      <c r="A91" s="11"/>
      <c r="B91" s="12"/>
      <c r="C91" s="47"/>
      <c r="D91" s="7"/>
      <c r="E91" s="7"/>
      <c r="F91" s="7"/>
      <c r="G91" s="41"/>
      <c r="H91" s="42"/>
    </row>
    <row r="92" spans="1:8" ht="72.95" customHeight="1" x14ac:dyDescent="0.25">
      <c r="A92" s="11"/>
      <c r="B92" s="12"/>
      <c r="C92" s="47"/>
      <c r="D92" s="7"/>
      <c r="E92" s="7"/>
      <c r="F92" s="7"/>
      <c r="G92" s="39"/>
      <c r="H92" s="40"/>
    </row>
    <row r="93" spans="1:8" ht="72.95" customHeight="1" x14ac:dyDescent="0.25">
      <c r="A93" s="11"/>
      <c r="B93" s="12"/>
      <c r="C93" s="47"/>
      <c r="D93" s="7"/>
      <c r="E93" s="7"/>
      <c r="F93" s="7"/>
      <c r="G93" s="41"/>
      <c r="H93" s="42"/>
    </row>
    <row r="94" spans="1:8" ht="72.95" customHeight="1" x14ac:dyDescent="0.25">
      <c r="A94" s="11"/>
      <c r="B94" s="12"/>
      <c r="C94" s="47"/>
      <c r="D94" s="7"/>
      <c r="E94" s="7"/>
      <c r="F94" s="7"/>
      <c r="G94" s="39"/>
      <c r="H94" s="40"/>
    </row>
    <row r="95" spans="1:8" ht="72.95" customHeight="1" x14ac:dyDescent="0.25">
      <c r="A95" s="11"/>
      <c r="B95" s="12"/>
      <c r="C95" s="47"/>
      <c r="D95" s="7"/>
      <c r="E95" s="7"/>
      <c r="F95" s="7"/>
      <c r="G95" s="41"/>
      <c r="H95" s="42"/>
    </row>
    <row r="96" spans="1:8" ht="72.95" customHeight="1" x14ac:dyDescent="0.25">
      <c r="A96" s="11"/>
      <c r="B96" s="12"/>
      <c r="C96" s="47"/>
      <c r="D96" s="7"/>
      <c r="E96" s="7"/>
      <c r="F96" s="7"/>
      <c r="G96" s="39"/>
      <c r="H96" s="40"/>
    </row>
    <row r="97" spans="1:8" ht="72.95" customHeight="1" x14ac:dyDescent="0.25">
      <c r="A97" s="11"/>
      <c r="B97" s="12"/>
      <c r="C97" s="47"/>
      <c r="D97" s="7"/>
      <c r="E97" s="7"/>
      <c r="F97" s="7"/>
      <c r="G97" s="41"/>
      <c r="H97" s="42"/>
    </row>
    <row r="98" spans="1:8" ht="72.95" customHeight="1" x14ac:dyDescent="0.25">
      <c r="A98" s="11"/>
      <c r="B98" s="12"/>
      <c r="C98" s="47"/>
      <c r="D98" s="7"/>
      <c r="E98" s="7"/>
      <c r="F98" s="7"/>
      <c r="G98" s="39"/>
      <c r="H98" s="40"/>
    </row>
    <row r="99" spans="1:8" ht="72.95" customHeight="1" x14ac:dyDescent="0.25">
      <c r="A99" s="11"/>
      <c r="B99" s="12"/>
      <c r="C99" s="47"/>
      <c r="D99" s="7"/>
      <c r="E99" s="7"/>
      <c r="F99" s="7"/>
      <c r="G99" s="41"/>
      <c r="H99" s="42"/>
    </row>
    <row r="100" spans="1:8" ht="72.95" customHeight="1" x14ac:dyDescent="0.25">
      <c r="A100" s="11"/>
      <c r="B100" s="12"/>
      <c r="C100" s="47"/>
      <c r="D100" s="7"/>
      <c r="E100" s="7"/>
      <c r="F100" s="7"/>
      <c r="G100" s="39"/>
      <c r="H100" s="40"/>
    </row>
    <row r="101" spans="1:8" ht="72.95" customHeight="1" x14ac:dyDescent="0.25">
      <c r="A101" s="11"/>
      <c r="B101" s="12"/>
      <c r="C101" s="47"/>
      <c r="D101" s="7"/>
      <c r="E101" s="7"/>
      <c r="F101" s="7"/>
      <c r="G101" s="41"/>
      <c r="H101" s="42"/>
    </row>
    <row r="102" spans="1:8" ht="72.95" customHeight="1" x14ac:dyDescent="0.25">
      <c r="A102" s="11"/>
      <c r="B102" s="12"/>
      <c r="C102" s="47"/>
      <c r="D102" s="7"/>
      <c r="E102" s="7"/>
      <c r="F102" s="7"/>
      <c r="G102" s="39"/>
      <c r="H102" s="40"/>
    </row>
    <row r="103" spans="1:8" ht="72.95" customHeight="1" x14ac:dyDescent="0.25">
      <c r="A103" s="11"/>
      <c r="B103" s="12"/>
      <c r="C103" s="47"/>
      <c r="D103" s="7"/>
      <c r="E103" s="7"/>
      <c r="F103" s="7"/>
      <c r="G103" s="41"/>
      <c r="H103" s="42"/>
    </row>
    <row r="104" spans="1:8" ht="72.95" customHeight="1" x14ac:dyDescent="0.25">
      <c r="A104" s="11"/>
      <c r="B104" s="12"/>
      <c r="C104" s="47"/>
      <c r="D104" s="7"/>
      <c r="E104" s="7"/>
      <c r="F104" s="7"/>
      <c r="G104" s="39"/>
      <c r="H104" s="40"/>
    </row>
    <row r="105" spans="1:8" ht="72.95" customHeight="1" x14ac:dyDescent="0.25">
      <c r="A105" s="11"/>
      <c r="B105" s="12"/>
      <c r="C105" s="47"/>
      <c r="D105" s="7"/>
      <c r="E105" s="7"/>
      <c r="F105" s="7"/>
      <c r="G105" s="41"/>
      <c r="H105" s="42"/>
    </row>
    <row r="106" spans="1:8" ht="72.95" customHeight="1" x14ac:dyDescent="0.25">
      <c r="A106" s="11"/>
      <c r="B106" s="12"/>
      <c r="C106" s="47"/>
      <c r="D106" s="7"/>
      <c r="E106" s="7"/>
      <c r="F106" s="7"/>
      <c r="G106" s="39"/>
      <c r="H106" s="40"/>
    </row>
    <row r="107" spans="1:8" ht="72.95" customHeight="1" x14ac:dyDescent="0.25">
      <c r="A107" s="11"/>
      <c r="B107" s="12"/>
      <c r="C107" s="47"/>
      <c r="D107" s="7"/>
      <c r="E107" s="7"/>
      <c r="F107" s="7"/>
      <c r="G107" s="41"/>
      <c r="H107" s="42"/>
    </row>
    <row r="108" spans="1:8" ht="72.95" customHeight="1" x14ac:dyDescent="0.25">
      <c r="A108" s="11"/>
      <c r="B108" s="12"/>
      <c r="C108" s="47"/>
      <c r="D108" s="7"/>
      <c r="E108" s="7"/>
      <c r="F108" s="7"/>
      <c r="G108" s="39"/>
      <c r="H108" s="40"/>
    </row>
    <row r="109" spans="1:8" ht="72.95" customHeight="1" x14ac:dyDescent="0.25">
      <c r="A109" s="11"/>
      <c r="B109" s="12"/>
      <c r="C109" s="47"/>
      <c r="D109" s="7"/>
      <c r="E109" s="7"/>
      <c r="F109" s="7"/>
      <c r="G109" s="39"/>
      <c r="H109" s="40"/>
    </row>
    <row r="110" spans="1:8" ht="72.95" customHeight="1" x14ac:dyDescent="0.25">
      <c r="A110" s="11"/>
      <c r="B110" s="12"/>
      <c r="C110" s="47"/>
      <c r="D110" s="7"/>
      <c r="E110" s="7"/>
      <c r="F110" s="7"/>
      <c r="G110" s="39"/>
      <c r="H110" s="40"/>
    </row>
    <row r="111" spans="1:8" ht="72.95" customHeight="1" x14ac:dyDescent="0.25">
      <c r="A111" s="11"/>
      <c r="B111" s="12"/>
      <c r="C111" s="47"/>
      <c r="D111" s="7"/>
      <c r="E111" s="7"/>
      <c r="F111" s="7"/>
      <c r="G111" s="41"/>
      <c r="H111" s="42"/>
    </row>
    <row r="112" spans="1:8" ht="72.95" customHeight="1" x14ac:dyDescent="0.25">
      <c r="A112" s="11"/>
      <c r="B112" s="12"/>
      <c r="C112" s="47"/>
      <c r="D112" s="7"/>
      <c r="E112" s="7"/>
      <c r="F112" s="7"/>
      <c r="G112" s="39"/>
      <c r="H112" s="40"/>
    </row>
    <row r="113" spans="1:8" ht="72.95" customHeight="1" x14ac:dyDescent="0.25">
      <c r="A113" s="11"/>
      <c r="B113" s="12"/>
      <c r="C113" s="47"/>
      <c r="D113" s="7"/>
      <c r="E113" s="7"/>
      <c r="F113" s="7"/>
      <c r="G113" s="41"/>
      <c r="H113" s="42"/>
    </row>
    <row r="114" spans="1:8" ht="72.95" customHeight="1" x14ac:dyDescent="0.25">
      <c r="A114" s="11"/>
      <c r="B114" s="12"/>
      <c r="C114" s="47"/>
      <c r="D114" s="7"/>
      <c r="E114" s="7"/>
      <c r="F114" s="7"/>
      <c r="G114" s="39"/>
      <c r="H114" s="40"/>
    </row>
    <row r="115" spans="1:8" ht="72.95" customHeight="1" x14ac:dyDescent="0.25">
      <c r="A115" s="11"/>
      <c r="B115" s="12"/>
      <c r="C115" s="47"/>
      <c r="D115" s="7"/>
      <c r="E115" s="7"/>
      <c r="F115" s="7"/>
      <c r="G115" s="41"/>
      <c r="H115" s="42"/>
    </row>
    <row r="116" spans="1:8" ht="72.95" customHeight="1" x14ac:dyDescent="0.25">
      <c r="A116" s="11"/>
      <c r="B116" s="12"/>
      <c r="C116" s="47"/>
      <c r="D116" s="7"/>
      <c r="E116" s="7"/>
      <c r="F116" s="7"/>
      <c r="G116" s="39"/>
      <c r="H116" s="40"/>
    </row>
    <row r="117" spans="1:8" ht="72.95" customHeight="1" x14ac:dyDescent="0.25">
      <c r="A117" s="11"/>
      <c r="B117" s="12"/>
      <c r="C117" s="47"/>
      <c r="D117" s="7"/>
      <c r="E117" s="7"/>
      <c r="F117" s="7"/>
      <c r="G117" s="41"/>
      <c r="H117" s="42"/>
    </row>
    <row r="118" spans="1:8" ht="72.95" customHeight="1" x14ac:dyDescent="0.25">
      <c r="A118" s="11"/>
      <c r="B118" s="12"/>
      <c r="C118" s="47"/>
      <c r="D118" s="7"/>
      <c r="E118" s="7"/>
      <c r="F118" s="7"/>
      <c r="G118" s="39"/>
      <c r="H118" s="40"/>
    </row>
    <row r="119" spans="1:8" ht="72.95" customHeight="1" x14ac:dyDescent="0.25"/>
    <row r="120" spans="1:8" ht="72.95" customHeight="1" x14ac:dyDescent="0.25"/>
    <row r="121" spans="1:8" ht="72.95" customHeight="1" x14ac:dyDescent="0.25"/>
    <row r="122" spans="1:8" ht="72.95" customHeight="1" x14ac:dyDescent="0.25"/>
    <row r="123" spans="1:8" ht="72.95" customHeight="1" x14ac:dyDescent="0.25"/>
    <row r="124" spans="1:8" ht="72.95" customHeight="1" x14ac:dyDescent="0.25"/>
    <row r="125" spans="1:8" ht="72.95" customHeight="1" x14ac:dyDescent="0.25"/>
    <row r="126" spans="1:8" ht="72.95" customHeight="1" x14ac:dyDescent="0.25"/>
    <row r="127" spans="1:8" ht="72.95" customHeight="1" x14ac:dyDescent="0.25"/>
    <row r="128" spans="1:8" ht="72.95" customHeight="1" x14ac:dyDescent="0.25"/>
    <row r="129" ht="72.95" customHeight="1" x14ac:dyDescent="0.25"/>
    <row r="130" ht="72.95" customHeight="1" x14ac:dyDescent="0.25"/>
    <row r="131" ht="72.95" customHeight="1" x14ac:dyDescent="0.25"/>
    <row r="132" ht="72.95" customHeight="1" x14ac:dyDescent="0.25"/>
    <row r="133" ht="72.95" customHeight="1" x14ac:dyDescent="0.25"/>
    <row r="134" ht="72.95" customHeight="1" x14ac:dyDescent="0.25"/>
    <row r="135" ht="72.95" customHeight="1" x14ac:dyDescent="0.25"/>
    <row r="136" ht="72.95" customHeight="1" x14ac:dyDescent="0.25"/>
    <row r="137" ht="72.95" customHeight="1" x14ac:dyDescent="0.25"/>
    <row r="138" ht="72.95" customHeight="1" x14ac:dyDescent="0.25"/>
    <row r="139" ht="72.95" customHeight="1" x14ac:dyDescent="0.25"/>
    <row r="140" ht="72.95" customHeight="1" x14ac:dyDescent="0.25"/>
    <row r="141" ht="72.95" customHeight="1" x14ac:dyDescent="0.25"/>
    <row r="142" ht="72.95" customHeight="1" x14ac:dyDescent="0.25"/>
    <row r="143" ht="72.95" customHeight="1" x14ac:dyDescent="0.25"/>
    <row r="144" ht="72.95" customHeight="1" x14ac:dyDescent="0.25"/>
    <row r="145" ht="72.95" customHeight="1" x14ac:dyDescent="0.25"/>
    <row r="146" ht="72.95" customHeight="1" x14ac:dyDescent="0.25"/>
    <row r="147" ht="72.95" customHeight="1" x14ac:dyDescent="0.25"/>
    <row r="148" ht="72.95" customHeight="1" x14ac:dyDescent="0.25"/>
    <row r="149" ht="72.9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sheetData>
  <sheetProtection algorithmName="SHA-512" hashValue="jselGVXxfwkOfcrDugV87x05XwLORavqv1x5NEVtuGdkvbQVLlaWcYqz2OvSx/RNKmeWzXVgF8mF1GABFxSEgQ==" saltValue="lXGQnbGxQw4YrCXVNvDj0A==" spinCount="100000" sheet="1" objects="1" scenarios="1" formatRows="0" insertRows="0" deleteRows="0" sort="0"/>
  <protectedRanges>
    <protectedRange sqref="A2:H118" name="Range1"/>
  </protectedRanges>
  <sortState ref="J2:J31">
    <sortCondition ref="J2"/>
  </sortState>
  <conditionalFormatting sqref="J1:J1048576">
    <cfRule type="duplicateValues" dxfId="66" priority="1"/>
  </conditionalFormatting>
  <dataValidations count="1">
    <dataValidation type="list" showInputMessage="1" showErrorMessage="1" promptTitle="please select" prompt="correct unit" sqref="D2:D118">
      <formula1>$J$2:$J$39</formula1>
    </dataValidation>
  </dataValidations>
  <pageMargins left="0.69930555555555596" right="0.69930555555555596" top="0.75" bottom="0.75" header="0" footer="0"/>
  <pageSetup paperSize="9" scale="86"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view="pageBreakPreview" zoomScaleNormal="100" zoomScaleSheetLayoutView="100" workbookViewId="0">
      <pane xSplit="2" ySplit="1" topLeftCell="C5" activePane="bottomRight" state="frozen"/>
      <selection pane="topRight" activeCell="C1" sqref="C1"/>
      <selection pane="bottomLeft" activeCell="A2" sqref="A2"/>
      <selection pane="bottomRight" activeCell="C7" sqref="C7"/>
    </sheetView>
  </sheetViews>
  <sheetFormatPr defaultRowHeight="12" x14ac:dyDescent="0.25"/>
  <cols>
    <col min="1" max="1" width="5.7109375" style="57" customWidth="1"/>
    <col min="2" max="2" width="25.7109375" style="48" customWidth="1"/>
    <col min="3" max="4" width="65.7109375" style="48" customWidth="1"/>
    <col min="5" max="5" width="23.7109375" style="48" customWidth="1"/>
    <col min="6" max="16384" width="9.140625" style="57"/>
  </cols>
  <sheetData>
    <row r="1" spans="1:5" ht="20.100000000000001" customHeight="1" x14ac:dyDescent="0.25">
      <c r="A1" s="58" t="s">
        <v>14</v>
      </c>
      <c r="B1" s="59" t="s">
        <v>6</v>
      </c>
      <c r="C1" s="59" t="s">
        <v>7</v>
      </c>
      <c r="D1" s="59" t="s">
        <v>8</v>
      </c>
      <c r="E1" s="60" t="s">
        <v>9</v>
      </c>
    </row>
    <row r="2" spans="1:5" ht="99.75" customHeight="1" x14ac:dyDescent="0.25">
      <c r="A2" s="61">
        <v>1</v>
      </c>
      <c r="B2" s="62" t="s">
        <v>99</v>
      </c>
      <c r="C2" s="19" t="s">
        <v>101</v>
      </c>
      <c r="D2" s="19" t="s">
        <v>101</v>
      </c>
      <c r="E2" s="19" t="s">
        <v>101</v>
      </c>
    </row>
    <row r="3" spans="1:5" ht="99.95" customHeight="1" x14ac:dyDescent="0.25">
      <c r="A3" s="61">
        <v>2</v>
      </c>
      <c r="B3" s="62" t="s">
        <v>53</v>
      </c>
      <c r="C3" s="19" t="s">
        <v>106</v>
      </c>
      <c r="D3" s="19" t="s">
        <v>101</v>
      </c>
      <c r="E3" s="63" t="s">
        <v>105</v>
      </c>
    </row>
    <row r="4" spans="1:5" ht="99.95" customHeight="1" x14ac:dyDescent="0.25">
      <c r="A4" s="61">
        <v>3</v>
      </c>
      <c r="B4" s="62" t="s">
        <v>10</v>
      </c>
      <c r="C4" s="19" t="s">
        <v>107</v>
      </c>
      <c r="D4" s="19" t="s">
        <v>101</v>
      </c>
      <c r="E4" s="19" t="s">
        <v>108</v>
      </c>
    </row>
    <row r="5" spans="1:5" ht="99.95" customHeight="1" x14ac:dyDescent="0.25">
      <c r="A5" s="61">
        <v>4</v>
      </c>
      <c r="B5" s="62" t="s">
        <v>11</v>
      </c>
      <c r="C5" s="19" t="s">
        <v>101</v>
      </c>
      <c r="D5" s="19" t="s">
        <v>101</v>
      </c>
      <c r="E5" s="19" t="s">
        <v>101</v>
      </c>
    </row>
    <row r="6" spans="1:5" ht="99.95" customHeight="1" x14ac:dyDescent="0.25">
      <c r="A6" s="61">
        <v>5</v>
      </c>
      <c r="B6" s="62" t="s">
        <v>12</v>
      </c>
      <c r="C6" s="19" t="s">
        <v>101</v>
      </c>
      <c r="D6" s="19" t="s">
        <v>101</v>
      </c>
      <c r="E6" s="19" t="s">
        <v>101</v>
      </c>
    </row>
    <row r="7" spans="1:5" ht="99.95" customHeight="1" x14ac:dyDescent="0.25">
      <c r="A7" s="64">
        <v>6</v>
      </c>
      <c r="B7" s="65" t="s">
        <v>13</v>
      </c>
      <c r="C7" s="19" t="s">
        <v>101</v>
      </c>
      <c r="D7" s="19" t="s">
        <v>101</v>
      </c>
      <c r="E7" s="19" t="s">
        <v>101</v>
      </c>
    </row>
  </sheetData>
  <sheetProtection algorithmName="SHA-512" hashValue="Cvuo+qy9dRmLFChruOw6WjSBc/+VJ6B7rBY1dO6UdDIC/3mlHPlKRA8a25Ca4aLsEr/EntmJqj6LHvpBtiVroQ==" saltValue="qZo2h+ntGcM8y5PRMMyi2g==" spinCount="100000" sheet="1" objects="1" scenarios="1" formatRows="0"/>
  <pageMargins left="0.7" right="0.7" top="0.75" bottom="0.75" header="0.3" footer="0.3"/>
  <pageSetup paperSize="9" scale="45"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3" sqref="A3"/>
    </sheetView>
  </sheetViews>
  <sheetFormatPr defaultRowHeight="12" x14ac:dyDescent="0.25"/>
  <cols>
    <col min="1" max="1" width="128.140625" style="13" customWidth="1"/>
    <col min="2" max="16384" width="9.140625" style="3"/>
  </cols>
  <sheetData>
    <row r="1" spans="1:1" ht="20.100000000000001" customHeight="1" x14ac:dyDescent="0.25">
      <c r="A1" s="26" t="s">
        <v>15</v>
      </c>
    </row>
    <row r="2" spans="1:1" ht="50.1" customHeight="1" x14ac:dyDescent="0.25">
      <c r="A2" s="25" t="s">
        <v>205</v>
      </c>
    </row>
    <row r="3" spans="1:1" x14ac:dyDescent="0.25">
      <c r="A3" s="25" t="s">
        <v>109</v>
      </c>
    </row>
    <row r="4" spans="1:1" ht="50.1" customHeight="1" x14ac:dyDescent="0.25">
      <c r="A4" s="67" t="s">
        <v>160</v>
      </c>
    </row>
    <row r="5" spans="1:1" ht="50.1" customHeight="1" x14ac:dyDescent="0.25">
      <c r="A5" s="67" t="s">
        <v>150</v>
      </c>
    </row>
    <row r="6" spans="1:1" ht="50.1" customHeight="1" x14ac:dyDescent="0.25">
      <c r="A6" s="67" t="s">
        <v>153</v>
      </c>
    </row>
    <row r="7" spans="1:1" ht="50.1" customHeight="1" x14ac:dyDescent="0.25">
      <c r="A7" s="67" t="s">
        <v>151</v>
      </c>
    </row>
    <row r="8" spans="1:1" ht="50.1" customHeight="1" x14ac:dyDescent="0.25">
      <c r="A8" s="67" t="s">
        <v>152</v>
      </c>
    </row>
    <row r="9" spans="1:1" ht="50.1" customHeight="1" x14ac:dyDescent="0.25">
      <c r="A9" s="67" t="s">
        <v>154</v>
      </c>
    </row>
    <row r="10" spans="1:1" ht="50.1" customHeight="1" x14ac:dyDescent="0.25">
      <c r="A10" s="67" t="s">
        <v>155</v>
      </c>
    </row>
    <row r="11" spans="1:1" ht="50.1" customHeight="1" x14ac:dyDescent="0.25">
      <c r="A11" s="67" t="s">
        <v>156</v>
      </c>
    </row>
    <row r="12" spans="1:1" ht="50.1" customHeight="1" x14ac:dyDescent="0.25">
      <c r="A12" s="67" t="s">
        <v>157</v>
      </c>
    </row>
    <row r="13" spans="1:1" ht="50.1" customHeight="1" x14ac:dyDescent="0.25">
      <c r="A13" s="67" t="s">
        <v>166</v>
      </c>
    </row>
    <row r="14" spans="1:1" ht="50.1" customHeight="1" x14ac:dyDescent="0.25">
      <c r="A14" s="25" t="s">
        <v>158</v>
      </c>
    </row>
    <row r="15" spans="1:1" x14ac:dyDescent="0.25">
      <c r="A15" s="25" t="s">
        <v>159</v>
      </c>
    </row>
    <row r="16" spans="1:1" ht="50.1" customHeight="1" x14ac:dyDescent="0.25">
      <c r="A16" s="67" t="s">
        <v>160</v>
      </c>
    </row>
    <row r="17" spans="1:1" ht="50.1" customHeight="1" x14ac:dyDescent="0.25">
      <c r="A17" s="67" t="s">
        <v>150</v>
      </c>
    </row>
    <row r="18" spans="1:1" ht="50.1" customHeight="1" x14ac:dyDescent="0.25">
      <c r="A18" s="67" t="s">
        <v>161</v>
      </c>
    </row>
    <row r="19" spans="1:1" ht="50.1" customHeight="1" x14ac:dyDescent="0.25">
      <c r="A19" s="67" t="s">
        <v>162</v>
      </c>
    </row>
    <row r="20" spans="1:1" ht="50.1" customHeight="1" x14ac:dyDescent="0.25">
      <c r="A20" s="67" t="s">
        <v>152</v>
      </c>
    </row>
    <row r="21" spans="1:1" ht="50.1" customHeight="1" x14ac:dyDescent="0.25">
      <c r="A21" s="67" t="s">
        <v>163</v>
      </c>
    </row>
    <row r="22" spans="1:1" ht="50.1" customHeight="1" x14ac:dyDescent="0.25">
      <c r="A22" s="67" t="s">
        <v>164</v>
      </c>
    </row>
    <row r="23" spans="1:1" ht="50.1" customHeight="1" x14ac:dyDescent="0.25">
      <c r="A23" s="67" t="s">
        <v>165</v>
      </c>
    </row>
    <row r="24" spans="1:1" ht="50.1" customHeight="1" x14ac:dyDescent="0.25">
      <c r="A24" s="25" t="s">
        <v>158</v>
      </c>
    </row>
    <row r="25" spans="1:1" x14ac:dyDescent="0.25">
      <c r="A25" s="25" t="s">
        <v>167</v>
      </c>
    </row>
    <row r="26" spans="1:1" ht="50.1" customHeight="1" x14ac:dyDescent="0.25">
      <c r="A26" s="67" t="s">
        <v>160</v>
      </c>
    </row>
    <row r="27" spans="1:1" ht="50.1" customHeight="1" x14ac:dyDescent="0.25">
      <c r="A27" s="67" t="s">
        <v>189</v>
      </c>
    </row>
    <row r="28" spans="1:1" ht="50.1" customHeight="1" x14ac:dyDescent="0.25">
      <c r="A28" s="67" t="s">
        <v>150</v>
      </c>
    </row>
    <row r="29" spans="1:1" ht="50.1" customHeight="1" x14ac:dyDescent="0.25">
      <c r="A29" s="25" t="s">
        <v>168</v>
      </c>
    </row>
    <row r="30" spans="1:1" ht="50.1" customHeight="1" x14ac:dyDescent="0.25">
      <c r="A30" s="25" t="s">
        <v>169</v>
      </c>
    </row>
    <row r="31" spans="1:1" ht="50.1" customHeight="1" x14ac:dyDescent="0.25">
      <c r="A31" s="25" t="s">
        <v>190</v>
      </c>
    </row>
    <row r="32" spans="1:1" ht="50.1" customHeight="1" x14ac:dyDescent="0.25">
      <c r="A32" s="67" t="s">
        <v>152</v>
      </c>
    </row>
    <row r="33" spans="1:1" ht="50.1" customHeight="1" x14ac:dyDescent="0.25">
      <c r="A33" s="25" t="s">
        <v>170</v>
      </c>
    </row>
    <row r="34" spans="1:1" ht="50.1" customHeight="1" x14ac:dyDescent="0.25">
      <c r="A34" s="25" t="s">
        <v>195</v>
      </c>
    </row>
    <row r="35" spans="1:1" ht="50.1" customHeight="1" x14ac:dyDescent="0.25">
      <c r="A35" s="25" t="s">
        <v>171</v>
      </c>
    </row>
    <row r="36" spans="1:1" ht="50.1" customHeight="1" x14ac:dyDescent="0.25">
      <c r="A36" s="25" t="s">
        <v>172</v>
      </c>
    </row>
    <row r="37" spans="1:1" ht="50.1" customHeight="1" x14ac:dyDescent="0.25">
      <c r="A37" s="25" t="s">
        <v>173</v>
      </c>
    </row>
    <row r="38" spans="1:1" ht="50.1" customHeight="1" x14ac:dyDescent="0.25">
      <c r="A38" s="25" t="s">
        <v>174</v>
      </c>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HL2nS3V3w+7tbH4tUeJ4D6U+9/oB8ibCnut0tXE9roSVCRhmv90fXBG2fkI/88mhEbBKl3F+Z+ZKCVh0mfYBeQ==" saltValue="OGznSF3xNjkB0EfSiKe66w==" spinCount="100000" sheet="1" objects="1" scenarios="1" formatRows="0"/>
  <pageMargins left="0.7" right="0.7" top="0.75" bottom="0.75" header="0.3" footer="0.3"/>
  <pageSetup paperSize="9" scale="88" orientation="landscape"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5" sqref="A5"/>
    </sheetView>
  </sheetViews>
  <sheetFormatPr defaultRowHeight="12" x14ac:dyDescent="0.25"/>
  <cols>
    <col min="1" max="1" width="128.140625" style="14" customWidth="1"/>
    <col min="2" max="16384" width="9.140625" style="3"/>
  </cols>
  <sheetData>
    <row r="1" spans="1:1" ht="20.100000000000001" customHeight="1" x14ac:dyDescent="0.25">
      <c r="A1" s="27" t="s">
        <v>16</v>
      </c>
    </row>
    <row r="2" spans="1:1" ht="42.75" customHeight="1" x14ac:dyDescent="0.25">
      <c r="A2" s="17" t="s">
        <v>176</v>
      </c>
    </row>
    <row r="3" spans="1:1" ht="39.75" customHeight="1" x14ac:dyDescent="0.25">
      <c r="A3" s="68" t="s">
        <v>175</v>
      </c>
    </row>
    <row r="4" spans="1:1" ht="50.1" customHeight="1" x14ac:dyDescent="0.25">
      <c r="A4" s="17" t="s">
        <v>197</v>
      </c>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ayJw/W3g506Pv1BFgpNC2sWNsTeLBsJyYpv2+dfarPzxrhE86ZzGAIsFlYIeI3T9x5P8KXdpGwbfpC3TFpax8A==" saltValue="OpszRgbOOdS4cbpIammgjw==" spinCount="100000" sheet="1" objects="1" scenarios="1" formatRows="0"/>
  <pageMargins left="0.7" right="0.7" top="0.75" bottom="0.75" header="0.3" footer="0.3"/>
  <pageSetup paperSize="9" orientation="portrait"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view="pageBreakPreview" zoomScaleNormal="100" zoomScaleSheetLayoutView="100" workbookViewId="0">
      <pane ySplit="1" topLeftCell="A2" activePane="bottomLeft" state="frozen"/>
      <selection activeCell="D86" sqref="D86"/>
      <selection pane="bottomLeft" activeCell="A2" sqref="A2"/>
    </sheetView>
  </sheetViews>
  <sheetFormatPr defaultRowHeight="14.25" x14ac:dyDescent="0.2"/>
  <cols>
    <col min="1" max="1" width="5.42578125" style="35" customWidth="1"/>
    <col min="2" max="2" width="27.85546875" style="28" customWidth="1"/>
    <col min="3" max="3" width="9" style="29" customWidth="1"/>
    <col min="4" max="4" width="13.140625" style="30" customWidth="1"/>
    <col min="5" max="5" width="13.5703125" style="30" customWidth="1"/>
    <col min="6" max="6" width="26.5703125" style="28" customWidth="1"/>
    <col min="7" max="7" width="14.5703125" style="30" customWidth="1"/>
    <col min="8" max="8" width="12.42578125" style="30" customWidth="1"/>
    <col min="9" max="10" width="9.140625" style="4"/>
    <col min="11" max="11" width="9.140625" style="4" hidden="1" customWidth="1"/>
    <col min="12" max="16384" width="9.140625" style="4"/>
  </cols>
  <sheetData>
    <row r="1" spans="1:11" ht="50.1" customHeight="1" x14ac:dyDescent="0.2">
      <c r="A1" s="18" t="s">
        <v>14</v>
      </c>
      <c r="B1" s="16" t="s">
        <v>20</v>
      </c>
      <c r="C1" s="15" t="s">
        <v>21</v>
      </c>
      <c r="D1" s="20" t="s">
        <v>22</v>
      </c>
      <c r="E1" s="20" t="s">
        <v>23</v>
      </c>
      <c r="F1" s="16" t="s">
        <v>24</v>
      </c>
      <c r="G1" s="23" t="s">
        <v>30</v>
      </c>
      <c r="H1" s="24" t="s">
        <v>31</v>
      </c>
    </row>
    <row r="2" spans="1:11" ht="50.1" customHeight="1" x14ac:dyDescent="0.2">
      <c r="A2" s="33">
        <v>1</v>
      </c>
      <c r="B2" s="19" t="s">
        <v>110</v>
      </c>
      <c r="C2" s="19" t="s">
        <v>111</v>
      </c>
      <c r="D2" s="21" t="s">
        <v>112</v>
      </c>
      <c r="E2" s="22" t="s">
        <v>116</v>
      </c>
      <c r="F2" s="19" t="s">
        <v>113</v>
      </c>
      <c r="G2" s="21" t="s">
        <v>29</v>
      </c>
      <c r="H2" s="21"/>
      <c r="K2" s="4" t="s">
        <v>29</v>
      </c>
    </row>
    <row r="3" spans="1:11" ht="50.1" customHeight="1" x14ac:dyDescent="0.2">
      <c r="A3" s="33">
        <v>2</v>
      </c>
      <c r="B3" s="19" t="s">
        <v>114</v>
      </c>
      <c r="C3" s="19" t="s">
        <v>115</v>
      </c>
      <c r="D3" s="69" t="s">
        <v>117</v>
      </c>
      <c r="E3" s="22" t="s">
        <v>116</v>
      </c>
      <c r="F3" s="19" t="s">
        <v>118</v>
      </c>
      <c r="G3" s="21" t="s">
        <v>29</v>
      </c>
      <c r="H3" s="21"/>
      <c r="K3" s="4" t="s">
        <v>50</v>
      </c>
    </row>
    <row r="4" spans="1:11" ht="50.1" customHeight="1" x14ac:dyDescent="0.2">
      <c r="A4" s="34">
        <v>3</v>
      </c>
      <c r="B4" s="19" t="s">
        <v>119</v>
      </c>
      <c r="C4" s="70" t="s">
        <v>187</v>
      </c>
      <c r="D4" s="19" t="s">
        <v>120</v>
      </c>
      <c r="E4" s="22" t="s">
        <v>116</v>
      </c>
      <c r="F4" s="19" t="s">
        <v>121</v>
      </c>
      <c r="G4" s="21" t="s">
        <v>29</v>
      </c>
      <c r="H4" s="21"/>
    </row>
    <row r="5" spans="1:11" ht="50.1" customHeight="1" x14ac:dyDescent="0.2">
      <c r="A5" s="33">
        <v>4</v>
      </c>
      <c r="B5" s="19" t="s">
        <v>122</v>
      </c>
      <c r="C5" s="70" t="s">
        <v>186</v>
      </c>
      <c r="D5" s="19">
        <v>20124143</v>
      </c>
      <c r="E5" s="22" t="s">
        <v>116</v>
      </c>
      <c r="F5" s="19" t="s">
        <v>123</v>
      </c>
      <c r="G5" s="21" t="s">
        <v>29</v>
      </c>
      <c r="H5" s="21"/>
    </row>
    <row r="6" spans="1:11" ht="50.1" customHeight="1" x14ac:dyDescent="0.2">
      <c r="A6" s="33">
        <v>5</v>
      </c>
      <c r="B6" s="19" t="s">
        <v>124</v>
      </c>
      <c r="C6" s="19" t="s">
        <v>125</v>
      </c>
      <c r="D6" s="21">
        <v>1228527</v>
      </c>
      <c r="E6" s="22" t="s">
        <v>116</v>
      </c>
      <c r="F6" s="19" t="s">
        <v>126</v>
      </c>
      <c r="G6" s="21" t="s">
        <v>29</v>
      </c>
      <c r="H6" s="21"/>
    </row>
    <row r="7" spans="1:11" ht="50.1" customHeight="1" x14ac:dyDescent="0.2">
      <c r="A7" s="34">
        <v>6</v>
      </c>
      <c r="B7" s="19" t="s">
        <v>127</v>
      </c>
      <c r="C7" s="19" t="s">
        <v>128</v>
      </c>
      <c r="D7" s="21">
        <v>1502078</v>
      </c>
      <c r="E7" s="22" t="s">
        <v>116</v>
      </c>
      <c r="F7" s="19" t="s">
        <v>129</v>
      </c>
      <c r="G7" s="21" t="s">
        <v>29</v>
      </c>
      <c r="H7" s="21"/>
    </row>
    <row r="8" spans="1:11" ht="50.1" customHeight="1" x14ac:dyDescent="0.2">
      <c r="A8" s="33">
        <v>7</v>
      </c>
      <c r="B8" s="19" t="s">
        <v>130</v>
      </c>
      <c r="C8" s="19" t="s">
        <v>188</v>
      </c>
      <c r="D8" s="69" t="s">
        <v>131</v>
      </c>
      <c r="E8" s="22" t="s">
        <v>116</v>
      </c>
      <c r="F8" s="19" t="s">
        <v>132</v>
      </c>
      <c r="G8" s="21" t="s">
        <v>29</v>
      </c>
      <c r="H8" s="21"/>
    </row>
    <row r="9" spans="1:11" ht="50.1" customHeight="1" x14ac:dyDescent="0.2">
      <c r="A9" s="33">
        <v>8</v>
      </c>
      <c r="B9" s="19" t="s">
        <v>133</v>
      </c>
      <c r="C9" s="19" t="s">
        <v>134</v>
      </c>
      <c r="D9" s="21" t="s">
        <v>135</v>
      </c>
      <c r="E9" s="22" t="s">
        <v>116</v>
      </c>
      <c r="F9" s="19" t="s">
        <v>136</v>
      </c>
      <c r="G9" s="21" t="s">
        <v>29</v>
      </c>
      <c r="H9" s="21"/>
    </row>
    <row r="10" spans="1:11" ht="50.1" customHeight="1" x14ac:dyDescent="0.2">
      <c r="A10" s="34">
        <v>9</v>
      </c>
      <c r="B10" s="19" t="s">
        <v>137</v>
      </c>
      <c r="C10" s="19" t="s">
        <v>138</v>
      </c>
      <c r="D10" s="21" t="s">
        <v>103</v>
      </c>
      <c r="E10" s="22" t="s">
        <v>139</v>
      </c>
      <c r="F10" s="19" t="s">
        <v>140</v>
      </c>
      <c r="G10" s="21" t="s">
        <v>29</v>
      </c>
      <c r="H10" s="21"/>
    </row>
    <row r="11" spans="1:11" ht="50.1" customHeight="1" x14ac:dyDescent="0.2">
      <c r="A11" s="33">
        <v>10</v>
      </c>
      <c r="B11" s="19" t="s">
        <v>141</v>
      </c>
      <c r="C11" s="19" t="s">
        <v>142</v>
      </c>
      <c r="D11" s="21" t="s">
        <v>143</v>
      </c>
      <c r="E11" s="22" t="s">
        <v>144</v>
      </c>
      <c r="F11" s="19" t="s">
        <v>145</v>
      </c>
      <c r="G11" s="21"/>
      <c r="H11" s="21" t="s">
        <v>29</v>
      </c>
    </row>
    <row r="12" spans="1:11" ht="50.1" customHeight="1" x14ac:dyDescent="0.2">
      <c r="A12" s="33">
        <v>11</v>
      </c>
      <c r="B12" s="19" t="s">
        <v>146</v>
      </c>
      <c r="C12" s="19" t="s">
        <v>147</v>
      </c>
      <c r="D12" s="21" t="s">
        <v>148</v>
      </c>
      <c r="E12" s="22" t="s">
        <v>139</v>
      </c>
      <c r="F12" s="19" t="s">
        <v>149</v>
      </c>
      <c r="G12" s="21" t="s">
        <v>29</v>
      </c>
      <c r="H12" s="21"/>
    </row>
    <row r="13" spans="1:11" ht="50.1" customHeight="1" x14ac:dyDescent="0.2">
      <c r="A13" s="34"/>
      <c r="B13" s="19"/>
      <c r="C13" s="19"/>
      <c r="D13" s="21"/>
      <c r="E13" s="22"/>
      <c r="F13" s="19"/>
      <c r="G13" s="21"/>
      <c r="H13" s="21"/>
    </row>
    <row r="14" spans="1:11" ht="50.1" customHeight="1" x14ac:dyDescent="0.2">
      <c r="A14" s="33"/>
      <c r="B14" s="19"/>
      <c r="C14" s="19"/>
      <c r="D14" s="21"/>
      <c r="E14" s="22"/>
      <c r="F14" s="19"/>
      <c r="G14" s="21"/>
      <c r="H14" s="21"/>
    </row>
    <row r="15" spans="1:11" ht="50.1" customHeight="1" x14ac:dyDescent="0.2">
      <c r="A15" s="33"/>
      <c r="B15" s="19"/>
      <c r="C15" s="19"/>
      <c r="D15" s="21"/>
      <c r="E15" s="22"/>
      <c r="F15" s="19"/>
      <c r="G15" s="21"/>
      <c r="H15" s="21"/>
    </row>
    <row r="16" spans="1:11" ht="50.1" customHeight="1" x14ac:dyDescent="0.2">
      <c r="A16" s="34"/>
      <c r="B16" s="19"/>
      <c r="C16" s="19"/>
      <c r="D16" s="21"/>
      <c r="E16" s="22"/>
      <c r="F16" s="19"/>
      <c r="G16" s="21"/>
      <c r="H16" s="21"/>
    </row>
    <row r="17" spans="1:8" ht="50.1" customHeight="1" x14ac:dyDescent="0.2">
      <c r="A17" s="33"/>
      <c r="B17" s="19"/>
      <c r="C17" s="19"/>
      <c r="D17" s="21"/>
      <c r="E17" s="22"/>
      <c r="F17" s="19"/>
      <c r="G17" s="21"/>
      <c r="H17" s="21"/>
    </row>
    <row r="18" spans="1:8" ht="50.1" customHeight="1" x14ac:dyDescent="0.2">
      <c r="A18" s="33"/>
      <c r="B18" s="19"/>
      <c r="C18" s="19"/>
      <c r="D18" s="21"/>
      <c r="E18" s="22"/>
      <c r="F18" s="19"/>
      <c r="G18" s="21"/>
      <c r="H18" s="21"/>
    </row>
    <row r="19" spans="1:8" ht="50.1" customHeight="1" x14ac:dyDescent="0.2">
      <c r="A19" s="34"/>
      <c r="B19" s="19"/>
      <c r="C19" s="19"/>
      <c r="D19" s="21"/>
      <c r="E19" s="22"/>
      <c r="F19" s="19"/>
      <c r="G19" s="21"/>
      <c r="H19" s="21"/>
    </row>
    <row r="20" spans="1:8" ht="50.1" customHeight="1" x14ac:dyDescent="0.2">
      <c r="A20" s="33"/>
      <c r="B20" s="19"/>
      <c r="C20" s="19"/>
      <c r="D20" s="21"/>
      <c r="E20" s="22"/>
      <c r="F20" s="19"/>
      <c r="G20" s="21"/>
      <c r="H20" s="21"/>
    </row>
    <row r="21" spans="1:8" ht="50.1" customHeight="1" x14ac:dyDescent="0.2">
      <c r="A21" s="33"/>
      <c r="B21" s="19"/>
      <c r="C21" s="19"/>
      <c r="D21" s="21"/>
      <c r="E21" s="22"/>
      <c r="F21" s="19"/>
      <c r="G21" s="21"/>
      <c r="H21" s="21"/>
    </row>
    <row r="22" spans="1:8" ht="50.1" customHeight="1" x14ac:dyDescent="0.2">
      <c r="A22" s="34"/>
      <c r="B22" s="19"/>
      <c r="C22" s="19"/>
      <c r="D22" s="21"/>
      <c r="E22" s="22"/>
      <c r="F22" s="19"/>
      <c r="G22" s="21"/>
      <c r="H22" s="21"/>
    </row>
    <row r="23" spans="1:8" ht="50.1" customHeight="1" x14ac:dyDescent="0.2">
      <c r="A23" s="33"/>
      <c r="B23" s="19"/>
      <c r="C23" s="19"/>
      <c r="D23" s="21"/>
      <c r="E23" s="22"/>
      <c r="F23" s="19"/>
      <c r="G23" s="21"/>
      <c r="H23" s="21"/>
    </row>
    <row r="24" spans="1:8" ht="50.1" customHeight="1" x14ac:dyDescent="0.2">
      <c r="A24" s="33"/>
      <c r="B24" s="19"/>
      <c r="C24" s="19"/>
      <c r="D24" s="21"/>
      <c r="E24" s="22"/>
      <c r="F24" s="19"/>
      <c r="G24" s="21"/>
      <c r="H24" s="21"/>
    </row>
    <row r="25" spans="1:8" ht="50.1" customHeight="1" x14ac:dyDescent="0.2">
      <c r="A25" s="34"/>
      <c r="B25" s="19"/>
      <c r="C25" s="19"/>
      <c r="D25" s="21"/>
      <c r="E25" s="22"/>
      <c r="F25" s="19"/>
      <c r="G25" s="21"/>
      <c r="H25" s="21"/>
    </row>
    <row r="26" spans="1:8" ht="50.1" customHeight="1" x14ac:dyDescent="0.2">
      <c r="A26" s="33"/>
      <c r="B26" s="19"/>
      <c r="C26" s="19"/>
      <c r="D26" s="21"/>
      <c r="E26" s="22"/>
      <c r="F26" s="19"/>
      <c r="G26" s="21"/>
      <c r="H26" s="21"/>
    </row>
    <row r="27" spans="1:8" ht="50.1" customHeight="1" x14ac:dyDescent="0.2">
      <c r="A27" s="33"/>
      <c r="B27" s="19"/>
      <c r="C27" s="19"/>
      <c r="D27" s="21"/>
      <c r="E27" s="22"/>
      <c r="F27" s="19"/>
      <c r="G27" s="21"/>
      <c r="H27" s="21"/>
    </row>
    <row r="28" spans="1:8" ht="50.1" customHeight="1" x14ac:dyDescent="0.2">
      <c r="A28" s="34"/>
      <c r="B28" s="19"/>
      <c r="C28" s="19"/>
      <c r="D28" s="21"/>
      <c r="E28" s="22"/>
      <c r="F28" s="19"/>
      <c r="G28" s="21"/>
      <c r="H28" s="21"/>
    </row>
    <row r="29" spans="1:8" ht="50.1" customHeight="1" x14ac:dyDescent="0.2">
      <c r="A29" s="33"/>
      <c r="B29" s="19"/>
      <c r="C29" s="19"/>
      <c r="D29" s="21"/>
      <c r="E29" s="22"/>
      <c r="F29" s="19"/>
      <c r="G29" s="21"/>
      <c r="H29" s="21"/>
    </row>
    <row r="30" spans="1:8" ht="50.1" customHeight="1" x14ac:dyDescent="0.2">
      <c r="A30" s="33"/>
      <c r="B30" s="19"/>
      <c r="C30" s="19"/>
      <c r="D30" s="21"/>
      <c r="E30" s="22"/>
      <c r="F30" s="19"/>
      <c r="G30" s="21"/>
      <c r="H30" s="21"/>
    </row>
    <row r="31" spans="1:8" ht="50.1" customHeight="1" x14ac:dyDescent="0.2">
      <c r="A31" s="34"/>
      <c r="B31" s="19"/>
      <c r="C31" s="19"/>
      <c r="D31" s="21"/>
      <c r="E31" s="22"/>
      <c r="F31" s="19"/>
      <c r="G31" s="21"/>
      <c r="H31" s="21"/>
    </row>
    <row r="32" spans="1:8" ht="50.1" customHeight="1" x14ac:dyDescent="0.2">
      <c r="A32" s="33"/>
      <c r="B32" s="19"/>
      <c r="C32" s="19"/>
      <c r="D32" s="21"/>
      <c r="E32" s="22"/>
      <c r="F32" s="19"/>
      <c r="G32" s="21"/>
      <c r="H32" s="21"/>
    </row>
    <row r="33" spans="1:12" ht="50.1" customHeight="1" x14ac:dyDescent="0.2">
      <c r="A33" s="33"/>
      <c r="B33" s="19"/>
      <c r="C33" s="19"/>
      <c r="D33" s="21"/>
      <c r="E33" s="22"/>
      <c r="F33" s="19"/>
      <c r="G33" s="21"/>
      <c r="H33" s="21"/>
    </row>
    <row r="34" spans="1:12" ht="50.1" customHeight="1" x14ac:dyDescent="0.2">
      <c r="A34" s="34"/>
      <c r="B34" s="19"/>
      <c r="C34" s="19"/>
      <c r="D34" s="21"/>
      <c r="E34" s="22"/>
      <c r="F34" s="19"/>
      <c r="G34" s="21"/>
      <c r="H34" s="21"/>
    </row>
    <row r="35" spans="1:12" ht="50.1" customHeight="1" x14ac:dyDescent="0.2">
      <c r="A35" s="33"/>
      <c r="B35" s="19"/>
      <c r="C35" s="19"/>
      <c r="D35" s="21"/>
      <c r="E35" s="22"/>
      <c r="F35" s="19"/>
      <c r="G35" s="21"/>
      <c r="H35" s="21"/>
    </row>
    <row r="36" spans="1:12" ht="50.1" customHeight="1" x14ac:dyDescent="0.2">
      <c r="A36" s="33"/>
      <c r="B36" s="19"/>
      <c r="C36" s="19"/>
      <c r="D36" s="21"/>
      <c r="E36" s="22"/>
      <c r="F36" s="19"/>
      <c r="G36" s="21"/>
      <c r="H36" s="21"/>
    </row>
    <row r="37" spans="1:12" ht="50.1" customHeight="1" x14ac:dyDescent="0.2">
      <c r="A37" s="34"/>
      <c r="B37" s="19"/>
      <c r="C37" s="19"/>
      <c r="D37" s="21"/>
      <c r="E37" s="22"/>
      <c r="F37" s="19"/>
      <c r="G37" s="21"/>
      <c r="H37" s="21"/>
    </row>
    <row r="38" spans="1:12" ht="50.1" customHeight="1" x14ac:dyDescent="0.2">
      <c r="A38" s="33"/>
      <c r="B38" s="19"/>
      <c r="C38" s="19"/>
      <c r="D38" s="21"/>
      <c r="E38" s="22"/>
      <c r="F38" s="19"/>
      <c r="G38" s="21"/>
      <c r="H38" s="21"/>
      <c r="L38" s="5"/>
    </row>
    <row r="39" spans="1:12" ht="50.1" customHeight="1" x14ac:dyDescent="0.2">
      <c r="A39" s="33"/>
      <c r="B39" s="19"/>
      <c r="C39" s="19"/>
      <c r="D39" s="21"/>
      <c r="E39" s="22"/>
      <c r="F39" s="19"/>
      <c r="G39" s="21"/>
      <c r="H39" s="21"/>
    </row>
    <row r="40" spans="1:12" ht="50.1" customHeight="1" x14ac:dyDescent="0.2">
      <c r="A40" s="34"/>
      <c r="B40" s="19"/>
      <c r="C40" s="19"/>
      <c r="D40" s="21"/>
      <c r="E40" s="22"/>
      <c r="F40" s="19"/>
      <c r="G40" s="21"/>
      <c r="H40" s="21"/>
    </row>
    <row r="41" spans="1:12" ht="50.1" customHeight="1" x14ac:dyDescent="0.2">
      <c r="A41" s="33"/>
      <c r="B41" s="19"/>
      <c r="C41" s="19"/>
      <c r="D41" s="21"/>
      <c r="E41" s="22"/>
      <c r="F41" s="19"/>
      <c r="G41" s="21"/>
      <c r="H41" s="21"/>
    </row>
    <row r="42" spans="1:12" ht="50.1" customHeight="1" x14ac:dyDescent="0.2">
      <c r="A42" s="33"/>
      <c r="B42" s="19"/>
      <c r="C42" s="19"/>
      <c r="D42" s="21"/>
      <c r="E42" s="22"/>
      <c r="F42" s="19"/>
      <c r="G42" s="21"/>
      <c r="H42" s="21"/>
    </row>
    <row r="43" spans="1:12" ht="50.1" customHeight="1" x14ac:dyDescent="0.2">
      <c r="A43" s="34"/>
      <c r="B43" s="19"/>
      <c r="C43" s="19"/>
      <c r="D43" s="21"/>
      <c r="E43" s="22"/>
      <c r="F43" s="19"/>
      <c r="G43" s="21"/>
      <c r="H43" s="21"/>
    </row>
    <row r="44" spans="1:12" ht="50.1" customHeight="1" x14ac:dyDescent="0.2">
      <c r="A44" s="33"/>
      <c r="B44" s="19"/>
      <c r="C44" s="19"/>
      <c r="D44" s="21"/>
      <c r="E44" s="22"/>
      <c r="F44" s="19"/>
      <c r="G44" s="21"/>
      <c r="H44" s="21"/>
    </row>
    <row r="45" spans="1:12" ht="50.1" customHeight="1" x14ac:dyDescent="0.2">
      <c r="A45" s="33"/>
      <c r="B45" s="19"/>
      <c r="C45" s="19"/>
      <c r="D45" s="21"/>
      <c r="E45" s="22"/>
      <c r="F45" s="19"/>
      <c r="G45" s="21"/>
      <c r="H45" s="21"/>
    </row>
    <row r="46" spans="1:12" ht="50.1" customHeight="1" x14ac:dyDescent="0.2">
      <c r="A46" s="34"/>
      <c r="B46" s="19"/>
      <c r="C46" s="19"/>
      <c r="D46" s="21"/>
      <c r="E46" s="22"/>
      <c r="F46" s="19"/>
      <c r="G46" s="21"/>
      <c r="H46" s="21"/>
    </row>
    <row r="47" spans="1:12" ht="50.1" customHeight="1" x14ac:dyDescent="0.2">
      <c r="A47" s="33"/>
      <c r="B47" s="19"/>
      <c r="C47" s="19"/>
      <c r="D47" s="21"/>
      <c r="E47" s="22"/>
      <c r="F47" s="19"/>
      <c r="G47" s="21"/>
      <c r="H47" s="21"/>
    </row>
    <row r="48" spans="1:12" ht="50.1" customHeight="1" x14ac:dyDescent="0.2">
      <c r="A48" s="33"/>
      <c r="B48" s="19"/>
      <c r="C48" s="19"/>
      <c r="D48" s="21"/>
      <c r="E48" s="22"/>
      <c r="F48" s="19"/>
      <c r="G48" s="21"/>
      <c r="H48" s="21"/>
    </row>
    <row r="49" spans="1:8" ht="50.1" customHeight="1" x14ac:dyDescent="0.2">
      <c r="A49" s="34"/>
      <c r="B49" s="19"/>
      <c r="C49" s="19"/>
      <c r="D49" s="21"/>
      <c r="E49" s="22"/>
      <c r="F49" s="19"/>
      <c r="G49" s="21"/>
      <c r="H49" s="21"/>
    </row>
    <row r="50" spans="1:8" ht="50.1" customHeight="1" x14ac:dyDescent="0.2">
      <c r="A50" s="33"/>
      <c r="B50" s="19"/>
      <c r="C50" s="19"/>
      <c r="D50" s="21"/>
      <c r="E50" s="22"/>
      <c r="F50" s="19"/>
      <c r="G50" s="21"/>
      <c r="H50" s="21"/>
    </row>
  </sheetData>
  <sheetProtection algorithmName="SHA-512" hashValue="eV9nZam3PPpdA8k6KBw69SB1nLOHBmlTA2wr7ECJVeShhCl5MksCi7s36I6OMk3ojhub36Unn5tDwAduUu8aww==" saltValue="L19KzPF+P6xpQzM6xjhPzg==" spinCount="100000" sheet="1" objects="1" scenarios="1" formatRows="0"/>
  <dataValidations count="1">
    <dataValidation type="list" showInputMessage="1" showErrorMessage="1" promptTitle="Please select" prompt="correct option" sqref="G2:H50">
      <formula1>$K$2:$K$3</formula1>
    </dataValidation>
  </dataValidations>
  <pageMargins left="0.7" right="0.7" top="0.75" bottom="0.75" header="0.3" footer="0.3"/>
  <pageSetup paperSize="9" orientation="landscape"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3" sqref="A3"/>
    </sheetView>
  </sheetViews>
  <sheetFormatPr defaultRowHeight="12" x14ac:dyDescent="0.25"/>
  <cols>
    <col min="1" max="1" width="128.140625" style="14" customWidth="1"/>
    <col min="2" max="16384" width="9.140625" style="3"/>
  </cols>
  <sheetData>
    <row r="1" spans="1:1" ht="20.100000000000001" customHeight="1" x14ac:dyDescent="0.25">
      <c r="A1" s="27" t="s">
        <v>51</v>
      </c>
    </row>
    <row r="2" spans="1:1" ht="50.1" hidden="1" customHeight="1" x14ac:dyDescent="0.25">
      <c r="A2" s="66" t="s">
        <v>104</v>
      </c>
    </row>
    <row r="3" spans="1:1" ht="50.1" customHeight="1" x14ac:dyDescent="0.25">
      <c r="A3" s="68" t="s">
        <v>196</v>
      </c>
    </row>
    <row r="4" spans="1:1" ht="50.1" customHeight="1" x14ac:dyDescent="0.25">
      <c r="A4" s="17"/>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O+2V3Qzz7R0sFXpGwy/7gqzTDLMLlwAgZ4z3gioCPLwlijpwW7gOj550gT/4jtBe9LZcJ5j5v5lJa/rW4fU8yg==" saltValue="KRE/V1PMrdt4WCGQKBvcKw==" spinCount="100000" sheet="1" objects="1" scenarios="1" formatRows="0"/>
  <pageMargins left="0.7" right="0.7" top="0.75" bottom="0.75" header="0.3" footer="0.3"/>
  <pageSetup paperSize="9" orientation="portrait"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3" sqref="A3"/>
    </sheetView>
  </sheetViews>
  <sheetFormatPr defaultRowHeight="12" x14ac:dyDescent="0.25"/>
  <cols>
    <col min="1" max="1" width="128.140625" style="13" customWidth="1"/>
    <col min="2" max="16384" width="9.140625" style="3"/>
  </cols>
  <sheetData>
    <row r="1" spans="1:1" ht="20.100000000000001" customHeight="1" x14ac:dyDescent="0.25">
      <c r="A1" s="26" t="s">
        <v>52</v>
      </c>
    </row>
    <row r="2" spans="1:1" ht="50.1" customHeight="1" x14ac:dyDescent="0.25">
      <c r="A2" s="25" t="s">
        <v>177</v>
      </c>
    </row>
    <row r="3" spans="1:1" ht="50.1" customHeight="1" x14ac:dyDescent="0.25">
      <c r="A3" s="25"/>
    </row>
    <row r="4" spans="1:1" ht="50.1" customHeight="1" x14ac:dyDescent="0.25">
      <c r="A4" s="25"/>
    </row>
    <row r="5" spans="1:1" ht="50.1" customHeight="1" x14ac:dyDescent="0.25">
      <c r="A5" s="25"/>
    </row>
    <row r="6" spans="1:1" ht="50.1" customHeight="1" x14ac:dyDescent="0.25">
      <c r="A6" s="25"/>
    </row>
    <row r="7" spans="1:1" ht="50.1" customHeight="1" x14ac:dyDescent="0.25">
      <c r="A7" s="25"/>
    </row>
    <row r="8" spans="1:1" ht="50.1" customHeight="1" x14ac:dyDescent="0.25">
      <c r="A8" s="25"/>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u/IggeZrgY27oYfE1eZBOCCvu2Pm6sGxalMGA64AvOiaDfettCcNNeE+MrPfsUwZaWF2FaB5QInRYBHkef5i9w==" saltValue="StXZsykq24pyKXR2fYv8YA==" spinCount="100000" sheet="1" objects="1" scenarios="1" formatRows="0"/>
  <pageMargins left="0.7" right="0.7" top="0.75" bottom="0.75" header="0.3" footer="0.3"/>
  <pageSetup paperSize="9" orientation="portrait"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view="pageBreakPreview" zoomScaleNormal="100" zoomScaleSheetLayoutView="100" workbookViewId="0">
      <pane ySplit="1" topLeftCell="A2" activePane="bottomLeft" state="frozen"/>
      <selection activeCell="D86" sqref="D86"/>
      <selection pane="bottomLeft" activeCell="F5" sqref="F5"/>
    </sheetView>
  </sheetViews>
  <sheetFormatPr defaultRowHeight="14.25" x14ac:dyDescent="0.2"/>
  <cols>
    <col min="1" max="1" width="91" style="28" customWidth="1"/>
    <col min="2" max="16384" width="9.140625" style="4"/>
  </cols>
  <sheetData>
    <row r="1" spans="1:1" ht="20.100000000000001" customHeight="1" thickBot="1" x14ac:dyDescent="0.25">
      <c r="A1" s="45" t="s">
        <v>96</v>
      </c>
    </row>
    <row r="2" spans="1:1" ht="15" customHeight="1" x14ac:dyDescent="0.2">
      <c r="A2" s="44" t="s">
        <v>25</v>
      </c>
    </row>
    <row r="3" spans="1:1" ht="80.099999999999994" customHeight="1" x14ac:dyDescent="0.2">
      <c r="A3" s="25"/>
    </row>
    <row r="4" spans="1:1" ht="15" customHeight="1" x14ac:dyDescent="0.2">
      <c r="A4" s="31" t="s">
        <v>26</v>
      </c>
    </row>
    <row r="5" spans="1:1" ht="80.099999999999994" customHeight="1" x14ac:dyDescent="0.2">
      <c r="A5" s="25"/>
    </row>
    <row r="6" spans="1:1" ht="15" customHeight="1" x14ac:dyDescent="0.2">
      <c r="A6" s="31" t="s">
        <v>90</v>
      </c>
    </row>
    <row r="7" spans="1:1" ht="80.099999999999994" customHeight="1" x14ac:dyDescent="0.2">
      <c r="A7" s="25"/>
    </row>
    <row r="8" spans="1:1" ht="15" customHeight="1" x14ac:dyDescent="0.2">
      <c r="A8" s="31" t="s">
        <v>88</v>
      </c>
    </row>
    <row r="9" spans="1:1" ht="80.099999999999994" customHeight="1" x14ac:dyDescent="0.2">
      <c r="A9" s="25"/>
    </row>
    <row r="10" spans="1:1" ht="15" customHeight="1" x14ac:dyDescent="0.2">
      <c r="A10" s="31" t="s">
        <v>89</v>
      </c>
    </row>
    <row r="11" spans="1:1" ht="80.099999999999994" customHeight="1" x14ac:dyDescent="0.2">
      <c r="A11" s="25"/>
    </row>
    <row r="12" spans="1:1" ht="15" customHeight="1" x14ac:dyDescent="0.2">
      <c r="A12" s="31" t="s">
        <v>27</v>
      </c>
    </row>
    <row r="13" spans="1:1" ht="80.099999999999994" customHeight="1" x14ac:dyDescent="0.2">
      <c r="A13" s="25"/>
    </row>
  </sheetData>
  <sheetProtection algorithmName="SHA-512" hashValue="76DbumPYk9RUHYHhwB2Gu2s0CBi4ReJ0VIekp+k6PG3nAXBKbdrtdnzxCjzwycuuscp2v2dWnVpci6YnCmy4CQ==" saltValue="qJTZO61hkbDor1mbcYXymA==" spinCount="100000" sheet="1" objects="1" scenarios="1" formatRows="0"/>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Notes</vt:lpstr>
      <vt:lpstr>General</vt:lpstr>
      <vt:lpstr>Item Description</vt:lpstr>
      <vt:lpstr>Reference Documents</vt:lpstr>
      <vt:lpstr>Stages Witnessed</vt:lpstr>
      <vt:lpstr>Document reviewed</vt:lpstr>
      <vt:lpstr>Details of measuring instrument</vt:lpstr>
      <vt:lpstr>Areas of concerns</vt:lpstr>
      <vt:lpstr>Pending Activities</vt:lpstr>
      <vt:lpstr>Conclusion</vt:lpstr>
      <vt:lpstr>'Details of measuring instrument'!Print_Area</vt:lpstr>
      <vt:lpstr>General!Print_Area</vt:lpstr>
      <vt:lpstr>'Item Description'!Print_Area</vt:lpstr>
      <vt:lpstr>'Reference Documents'!Print_Area</vt:lpstr>
      <vt:lpstr>'Stages Witnessed'!Print_Area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TUV424</dc:creator>
  <cp:lastModifiedBy>Veerasamy Sivaraman</cp:lastModifiedBy>
  <dcterms:created xsi:type="dcterms:W3CDTF">2019-07-18T11:52:15Z</dcterms:created>
  <dcterms:modified xsi:type="dcterms:W3CDTF">2023-06-27T02:13:50Z</dcterms:modified>
</cp:coreProperties>
</file>