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TUV\Visit\Satara\Alfa Laval\Year 2023\April\04.04.2023 &amp; 05.04.2023 (Technip)\IR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2"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<sst xmlns="http://schemas.openxmlformats.org/spreadsheetml/2006/main" count="209" uniqueCount="179">
  <si>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</si>
  <si>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</si>
  <si>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</si>
  <si>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</si>
  <si>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</si>
  <si>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</si>
  <si>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</si>
  <si>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</si>
  <si>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</si>
  <si>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</si>
  <si>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</si>
  <si>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</si>
  <si>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</si>
  <si>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</si>
  <si>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</si>
  <si>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</si>
  <si>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</si>
  <si>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</si>
  <si>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</si>
  <si>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</si>
  <si>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</si>
  <si>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</si>
  <si>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</si>
  <si>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</si>
  <si>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</si>
  <si>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</si>
  <si>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</si>
  <si>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</si>
  <si>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</si>
  <si>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</si>
  <si>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</si>
  <si>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</si>
  <si>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</si>
  <si>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</si>
  <si>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</si>
  <si>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</si>
  <si>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</si>
  <si>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</si>
  <si>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</si>
  <si>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</si>
  <si>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</si>
  <si>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</si>
  <si>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</si>
  <si>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</si>
  <si>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</si>
  <si>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</si>
  <si>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</si>
  <si>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</si>
  <si>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</si>
  <si>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</si>
  <si>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</si>
  <si>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</si>
  <si>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</si>
  <si>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</si>
  <si>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</si>
  <si>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</si>
  <si>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</si>
  <si>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</si>
  <si>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</si>
  <si>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</si>
  <si>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</si>
  <si>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</si>
  <si>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</si>
  <si>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</si>
  <si>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</si>
  <si>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</si>
  <si>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</si>
  <si>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</si>
  <si>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</si>
  <si>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</si>
  <si>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</si>
  <si>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</si>
  <si>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</si>
  <si>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</si>
  <si>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</si>
  <si>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</si>
  <si>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</si>
  <si>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</si>
  <si>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</si>
  <si>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</si>
  <si>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</si>
  <si>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</si>
  <si>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</si>
  <si>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</si>
  <si>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</si>
  <si>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</si>
  <si>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</si>
  <si>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</si>
  <si>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</si>
  <si>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</si>
  <si>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</si>
  <si>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</si>
  <si>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</si>
  <si>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</si>
  <si>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</si>
  <si>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</si>
  <si>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</si>
  <si>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</si>
  <si>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</si>
  <si>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</si>
  <si>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</si>
  <si>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</si>
  <si>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</si>
  <si>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</si>
  <si>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Acceptable</t>
  </si>
  <si>
    <t>Nil</t>
  </si>
  <si>
    <t xml:space="preserve">TUV hard stamping done </t>
  </si>
  <si>
    <t xml:space="preserve">No </t>
  </si>
  <si>
    <t>M/s M/s. Alfa Laval India Pvt Ltd</t>
  </si>
  <si>
    <t xml:space="preserve">E-7/E-8. Old MIDC estate, Satara- 415004. Mharashtra
</t>
  </si>
  <si>
    <t>SAC/B10/4250009172
Dated 19.03.2022</t>
  </si>
  <si>
    <t>1.2 MMTPA PX-PTA PROJECT, IOCL PARADIP REFINERY</t>
  </si>
  <si>
    <t>M/s INDIAN OIL CORPORATION LIMITED</t>
  </si>
  <si>
    <t>100136C-051 PO 0660 0001A 00 O13400 Dtd. 17/12/2021</t>
  </si>
  <si>
    <t>051-E-269</t>
  </si>
  <si>
    <t>MR-0660-0001A-B1001-051-E-269 -0001 REV.03</t>
  </si>
  <si>
    <t>Approved by M/s TOYO ind Code-4, by M/s Technip in Code-3</t>
  </si>
  <si>
    <t>MR‐0660‐0001A‐A2001‐051‐E‐269 ‐0001 Rev.02</t>
  </si>
  <si>
    <t>Approved by M/s Technip in Code-3</t>
  </si>
  <si>
    <t>M/s TECHNIP ENERGIES INDIA LTD</t>
  </si>
  <si>
    <t xml:space="preserve">TOYO ENGINEERING INDIA PRIVATE LTD </t>
  </si>
  <si>
    <t>Email Dated 21.03.2023</t>
  </si>
  <si>
    <t>23.03.2023</t>
  </si>
  <si>
    <t xml:space="preserve">QAP Sr. no. 15 - Hydro test of Side-B witnessed at pressure of 20.0 kg/cm2 as per approved procedure - found no visual leakage and pressure drop found within acceptable limits during holding time of 60 minutes (Acceptable - 0.8 barg (maximum) for term of 30 minutes test as per Hydro test procedure), hence acceptable. </t>
  </si>
  <si>
    <t xml:space="preserve">QAP Sr. no. 15 - Hydro test of Side-A witnessed at pressure of 25.0 kg/cm2 as per approved procedure - found no visual leakage and pressure drop found within acceptable limits during holding time of 60 minutes (Acceptable - 0.8 barg (maximum) for term of 30 minutes test as per Hydro test procedure), hence acceptable. </t>
  </si>
  <si>
    <t>Pressure Gauge</t>
  </si>
  <si>
    <t>0-40 Kg/cm2</t>
  </si>
  <si>
    <t>2022/55923/31 Dt. 09/12/2022</t>
  </si>
  <si>
    <t>2022/55923/37 Dt. 09/12/2022</t>
  </si>
  <si>
    <t>0-42 Kg/cm2</t>
  </si>
  <si>
    <t>2023/57733/42 Dt. 07/03/2023</t>
  </si>
  <si>
    <t>2023/57733/56 Dt. 07/03/2023</t>
  </si>
  <si>
    <t>0-40 bar</t>
  </si>
  <si>
    <t>Digital Infrared Thermometer</t>
  </si>
  <si>
    <t>(-30 to 500)  deg. C</t>
  </si>
  <si>
    <t>47150144MV</t>
  </si>
  <si>
    <t>15/09/2023</t>
  </si>
  <si>
    <t>220913/17/TMP Dt. 16/09/2022</t>
  </si>
  <si>
    <t>RO Feed Exchanger
COMPABLOC CPX50-V-200 Plates
Tag no: 051-E-269
CP Sr. no. - 30121-67135</t>
  </si>
  <si>
    <t xml:space="preserve">QAP Sr. no. 4 - Reviewed documents of Heart received from AL-VICARB, France - found in order and acceptable. </t>
  </si>
  <si>
    <t xml:space="preserve">QAP Sr. no. 6 - Internal inspection report reviewed for cover plates dimensional inspection after drilling and machining - found in order and acceptable. </t>
  </si>
  <si>
    <t xml:space="preserve">QAP Sr. no. 7 - Internal inspection report reviewed for nozzle pipe to flange fitup and welding - found in order and acceptable. </t>
  </si>
  <si>
    <t xml:space="preserve">QAP Sr. no. 8 - Internal inspection PT report reviewed for nozzle pipe to flange weld joints - found in order and acceptable. </t>
  </si>
  <si>
    <t>As per inspection call, QAP Sr. no. 13 - Final dimensional inspection after panel palte assembly not offered for inspection.</t>
  </si>
  <si>
    <t>Specification for Ferroxyl Test on 300 Series Stainless Steel:
1004 0000 JSS 6300 60 Rev. B</t>
  </si>
  <si>
    <t>M/s IOCL Secification</t>
  </si>
  <si>
    <t xml:space="preserve">QAP Sr. no. 12 - Visual check witnessed for pickling and passivation of SS parts for surface preparation (Cleaning, Degreasing of Panel lining, Nozzle Lining) - found in order and acceptable. </t>
  </si>
  <si>
    <t>QAP Sr. no. 12a - Random (at accessible area) Ferroxyl test of SS parts witnessed for effectiveness of pickling and passivation and confirmation of iron contamination as per specificataion 1004 0000 JSS 6300 60 Rev. B - found free from iron contamination and acceptable after rectification of panel lining of PANEL ASSEMBLY Aa &amp; Ba.</t>
  </si>
  <si>
    <t xml:space="preserve">QAP Sr. no. 12b - Visual inspection of inside and outside surface and welding for surface defects of welds - found free from welding defects and surface defects and acceptable. </t>
  </si>
  <si>
    <t xml:space="preserve">QAP Sr. no. 12, 12a &amp; 12b - Internal inspection cum witnessed report reviewed - found in order and acceptable. </t>
  </si>
  <si>
    <t xml:space="preserve">QAP Sr. no. 9 - Nozzle setup on cover plates / panel assembly verified as per GAD and detail drawing - dimensions like nozzle projection, elevation, orientation, WEP verified - found to meet drawing requirements and acceptable. </t>
  </si>
  <si>
    <t>QAP Sr. no. 9 - Internal inspection cum witnessed report reviewed for nozzle setup - found in order and acceptable.</t>
  </si>
  <si>
    <t xml:space="preserve">QAP Sr. no. 13 - Internal cum witnessed report reviewed for final Dimensional Inspection after panel palte assembly - found in order and acceptable. </t>
  </si>
  <si>
    <t xml:space="preserve">QAP Sr. no. 16 - internal inspection cum witnessed report reviewed for draining and inner surface drying after hydrostatic test - found in order and acceptable. </t>
  </si>
  <si>
    <t xml:space="preserve">QAP Sr. no. 17 - Internal inspection cum witnessed reports reviewed for final painting of CS and SS material including DFT, adhesion test, holiday test, etc. - found in order and acceptable. </t>
  </si>
  <si>
    <t xml:space="preserve">QAP Sr. no. 17a - Internal inspection cum witnessed report reviewed for nitrogen blanketing - found in order and acceptable. </t>
  </si>
  <si>
    <t xml:space="preserve">QAP Sr. no. 19 - Name plate stamping and fixing verified as per drawing - found in order and acceptable. </t>
  </si>
  <si>
    <t>QAP Sr. no. 20 - Internal inspection cum witnessed report reviewed for verification of Spares (Mandatory, commisioning) - found in order and acceptable.</t>
  </si>
  <si>
    <t>QAP Sr. no. 16 - After Hydrostatic test draining and inner surface drying witnessed - humidity found less than atmospheric humidity, hence acceptable.</t>
  </si>
  <si>
    <t>QAP Sr. no. 17 - Final painting inspection witnessed as follows, 
i) Final painting inspection carried out for carbon steel as per painting procedure - DFT found more than 225 microns, hence acceptable.
ii) Final painting inspection carried out for stainless steel as per painting procedure - DFT found more than 50 microns, hence acceptable. 
iii) Holiday detection carried out on 100% surface for paint defects as per NACE RP0188 - found free from defects, hence acceptable.
iv) Adhesion test witnessed as per ISO 4626 (Pull-off test) - test result found within acceptable limits, hence acceptable.</t>
  </si>
  <si>
    <t>QAP Sr. no. 17a - Nitrogen blanketing witnessed with heat exchanger purged with nitrogen at 0.5 kg/cm2 pressure with NRV to check for leakage with soap solution - found no pressure drop and no leakage during testing, hence acceptable.</t>
  </si>
  <si>
    <t>QAP Sr. no. 18 - Final documents verifed for welding, NDE reports, final dimension report, pressure test report, material charts, etc. - found in order and acceptable.</t>
  </si>
  <si>
    <t>QAP Sr. no. 20 - Random physical verification for quantity as per approved drawing/PO, Aesthetics, Apperance of Spares (Mandatory, commisioning) - found in order and acceptable.</t>
  </si>
  <si>
    <t>QAP Sr. no. 5 - Material identification reports reviewed &amp; Flange MTC reviewed as per ASME sec II - found to meet specification requirements and acceptable.</t>
  </si>
  <si>
    <t xml:space="preserve">QAP Sr. no. 10 - Penetrant test of nozzle pipe to panel plate weld - Random witness.
i) PT test material approved make verified - found PMC make - noted and acceptable.
ii) Penetrant test nozzle pipe to panel plate randomly witnessed as per approved PT test procedure - no recordable relevant indications were observed - found acceptable. </t>
  </si>
  <si>
    <t xml:space="preserve">QAP Sr. no. 11 - Penetrant test of plug weld of liner plate to cover plate - Random witness.
Penetrant test of plug weld of liner plate to cover plate randomly witnessed as per approved PT test procedure - no recordable relevant indications were observed - found acceptable. </t>
  </si>
  <si>
    <t>QAP Sr. no. 10 &amp; 11 - Internal inspection cum witnessed report reviewed for penetrant test of nozzle pipe to panel plate weld and plug weld of liner plate to cover plate - found in order and acceptable.</t>
  </si>
  <si>
    <t>Lab test check reports verified against area of concern points of IVR-0101014154922/15-1 Rev.0 dated 13/10/2022, IVR-0101014154922/15/3-1 Rev.0 dated 19/11/2022 - found in order and acceptable. (Lab testing witnessed by Sagar Badhe on 04/11/2022, Pandurang Todkar &amp; Sambhaji Gaikwad on 21/11/2022)</t>
  </si>
  <si>
    <t>QAP Sr. no. 17 - Surface preparation Inspection - Random Witness as follows,  
i) Visual inspection carried out after blasting for external surfaces of block assembly plates including SS &amp; CS parts - found free from dust dirt, dents &amp; damages - found acceptable.
ii) Surface profile inspection witnessed, profile observed 50 to 60 microns for CS and 25 to 30 microns for SS parts - found acceptable.
iii) Salt contamination test witnessed, contamination observed 0.4 µg/cm2 for CS surfaces and 1.1 µg/cm2 for SS surfaces - found acceptable.</t>
  </si>
  <si>
    <t xml:space="preserve">QAP Sr. no. 17 - Internal inspection cum witnessed reports reviewed for surface preparation, profile measurement &amp; salt contamination - found in order and acceptable. </t>
  </si>
  <si>
    <t>SP1-051-MR-
0811-0005</t>
  </si>
  <si>
    <t>Set of mandatory spares parts</t>
  </si>
  <si>
    <t>Set of spare parts for erection and commissioning</t>
  </si>
  <si>
    <t>Nitrogen purging &amp; preservation of equipment with pressure gauge and other accessories</t>
  </si>
  <si>
    <t>Packing and Preservation of supplied items for
long term storage in marine atmosphere</t>
  </si>
  <si>
    <t>Hydro Test Procedure:
MR‐0660‐0001A‐B1103‐051‐E‐269 ‐0001 Rev.03
Painting Procedure:
MR‐0660‐0001A‐A0106‐051‐E‐269 ‐0001 Rev.04
Procedure for Nitrogen Blanketing: CP/NB/04 Rev.0</t>
  </si>
  <si>
    <t>QAP Sr. no. 5 (Raw Material Identification of flanges, pipes and plates witnessed as follows, 
1) Original copy of MTC (EN10204 type 3.1) reviewed for flanges found as per specifications acceptable.
2) Chemical composition, Mechanical properties, Heat treatment, IGC PR. E for SS material &amp; Impact test For CS material - found as per specification requirements acceptable.
3) visual checked for surface defects, lamination, pitting, gasket seating area &amp; transit damage  - found free of defects and acceptable.
4) Flanges, pipes and plates overall dimension checked for length, diagonal, thickness, OD, Hole Size, Number of holes, PCD &amp; hub height, etc. as per standards - dimensions found to meet drawing requirments and acceptable. 
5) Positive test Material identification (PMI) carried out for offered raw material - chemical composition found to meet as per material specification requirements and acceptable.
6) Co relation of Heat No/ Lot No, size, class, schedule &amp; make ­marking verified on flanges with along MTC's - found acceptable. 
7) TUV hard Stamped on Near to Heat Number as for identification.</t>
  </si>
  <si>
    <t>As per approved hydro test procedure, water analysis report reviewed for ppm and pH value - found in order and acceptable</t>
  </si>
  <si>
    <t xml:space="preserve">QAP Sr. no. 3 - WPS/PQR/WPQ reviewed - found in order and acceptable.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</si>
</sst>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6" fillId="0" borderId="1" xfId="0" applyFont="1" applyBorder="1" applyAlignment="1" applyProtection="1">
      <alignment horizontal="center" vertical="top" wrapText="1"/>
      <protection locked="0"/>
    </xf>
    <xf numFmtId="0" fontId="16" fillId="0" borderId="9" xfId="0"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5" borderId="1" xfId="0" applyFont="1" applyFill="1" applyBorder="1" applyAlignment="1" applyProtection="1">
      <alignment horizontal="center" vertical="top" wrapText="1"/>
      <protection locked="0"/>
    </xf>
    <xf numFmtId="0" fontId="16" fillId="5" borderId="1" xfId="0" quotePrefix="1" applyFont="1" applyFill="1" applyBorder="1" applyAlignment="1" applyProtection="1">
      <alignment horizontal="center" vertical="top" wrapText="1"/>
      <protection locked="0"/>
    </xf>
    <xf numFmtId="0" fontId="1" fillId="0" borderId="0" xfId="0" applyFont="1" applyAlignment="1" applyProtection="1">
      <alignment horizontal="left" vertical="top" wrapText="1"/>
      <protection locked="0"/>
    </xf>
    <xf numFmtId="0" fontId="16" fillId="0" borderId="8"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12" activePane="bottomLeft" state="frozen"/>
      <selection pane="bottomLeft" activeCell="B17" sqref="B17"/>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81" t="s">
        <v>93</v>
      </c>
      <c r="B1" s="82"/>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t="s">
        <v>121</v>
      </c>
    </row>
    <row r="6" spans="1:2" ht="50.1" customHeight="1" x14ac:dyDescent="0.25">
      <c r="A6" s="49" t="s">
        <v>71</v>
      </c>
      <c r="B6" s="19" t="s">
        <v>111</v>
      </c>
    </row>
    <row r="7" spans="1:2" ht="50.1" customHeight="1" x14ac:dyDescent="0.25">
      <c r="A7" s="49" t="s">
        <v>67</v>
      </c>
      <c r="B7" s="19" t="s">
        <v>119</v>
      </c>
    </row>
    <row r="8" spans="1:2" ht="50.1" customHeight="1" x14ac:dyDescent="0.25">
      <c r="A8" s="49" t="s">
        <v>72</v>
      </c>
      <c r="B8" s="19" t="s">
        <v>112</v>
      </c>
    </row>
    <row r="9" spans="1:2" ht="50.1" customHeight="1" x14ac:dyDescent="0.25">
      <c r="A9" s="51" t="s">
        <v>69</v>
      </c>
      <c r="B9" s="19" t="s">
        <v>120</v>
      </c>
    </row>
    <row r="10" spans="1:2" ht="50.1" customHeight="1" x14ac:dyDescent="0.25">
      <c r="A10" s="51" t="s">
        <v>70</v>
      </c>
      <c r="B10" s="19">
        <v>6417</v>
      </c>
    </row>
    <row r="11" spans="1:2" ht="50.1" customHeight="1" x14ac:dyDescent="0.25">
      <c r="A11" s="49" t="s">
        <v>68</v>
      </c>
      <c r="B11" s="19" t="s">
        <v>108</v>
      </c>
    </row>
    <row r="12" spans="1:2" ht="50.1" customHeight="1" x14ac:dyDescent="0.25">
      <c r="A12" s="49" t="s">
        <v>73</v>
      </c>
      <c r="B12" s="19" t="s">
        <v>110</v>
      </c>
    </row>
    <row r="13" spans="1:2" ht="50.1" customHeight="1" x14ac:dyDescent="0.25">
      <c r="A13" s="51" t="s">
        <v>65</v>
      </c>
      <c r="B13" s="19" t="s">
        <v>103</v>
      </c>
    </row>
    <row r="14" spans="1:2" ht="50.1" customHeight="1" x14ac:dyDescent="0.25">
      <c r="A14" s="51" t="s">
        <v>74</v>
      </c>
      <c r="B14" s="19" t="s">
        <v>113</v>
      </c>
    </row>
    <row r="15" spans="1:2" ht="50.1" customHeight="1" x14ac:dyDescent="0.25">
      <c r="A15" s="49" t="s">
        <v>28</v>
      </c>
      <c r="B15" s="19" t="s">
        <v>109</v>
      </c>
    </row>
    <row r="16" spans="1:2" ht="50.1" customHeight="1" x14ac:dyDescent="0.25">
      <c r="A16" s="49" t="s">
        <v>75</v>
      </c>
      <c r="B16" s="19" t="s">
        <v>122</v>
      </c>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4" activePane="bottomLeft" state="frozen"/>
      <selection activeCell="D86" sqref="D86"/>
      <selection pane="bottomLeft" activeCell="G7" sqref="G7"/>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114</v>
      </c>
      <c r="C2" s="47" t="s">
        <v>138</v>
      </c>
      <c r="D2" s="7" t="s">
        <v>62</v>
      </c>
      <c r="E2" s="7">
        <v>1</v>
      </c>
      <c r="F2" s="7">
        <v>1</v>
      </c>
      <c r="G2" s="39">
        <v>1</v>
      </c>
      <c r="H2" s="40">
        <v>1</v>
      </c>
      <c r="J2" s="1" t="s">
        <v>62</v>
      </c>
    </row>
    <row r="3" spans="1:12" ht="72.95" customHeight="1" x14ac:dyDescent="0.25">
      <c r="A3" s="11">
        <v>2</v>
      </c>
      <c r="B3" s="12" t="s">
        <v>170</v>
      </c>
      <c r="C3" s="47" t="s">
        <v>171</v>
      </c>
      <c r="D3" s="7" t="s">
        <v>62</v>
      </c>
      <c r="E3" s="7">
        <v>1</v>
      </c>
      <c r="F3" s="7">
        <v>1</v>
      </c>
      <c r="G3" s="39">
        <v>1</v>
      </c>
      <c r="H3" s="40">
        <v>1</v>
      </c>
      <c r="J3" s="1" t="s">
        <v>39</v>
      </c>
    </row>
    <row r="4" spans="1:12" ht="72.95" customHeight="1" x14ac:dyDescent="0.25">
      <c r="A4" s="11">
        <v>3</v>
      </c>
      <c r="B4" s="12" t="s">
        <v>170</v>
      </c>
      <c r="C4" s="47" t="s">
        <v>172</v>
      </c>
      <c r="D4" s="7" t="s">
        <v>62</v>
      </c>
      <c r="E4" s="7">
        <v>1</v>
      </c>
      <c r="F4" s="7">
        <v>1</v>
      </c>
      <c r="G4" s="39">
        <v>1</v>
      </c>
      <c r="H4" s="40">
        <v>1</v>
      </c>
      <c r="J4" s="1" t="s">
        <v>34</v>
      </c>
    </row>
    <row r="5" spans="1:12" ht="72.95" customHeight="1" x14ac:dyDescent="0.25">
      <c r="A5" s="11">
        <v>4</v>
      </c>
      <c r="B5" s="12" t="s">
        <v>170</v>
      </c>
      <c r="C5" s="47" t="s">
        <v>173</v>
      </c>
      <c r="D5" s="7" t="s">
        <v>62</v>
      </c>
      <c r="E5" s="7">
        <v>1</v>
      </c>
      <c r="F5" s="7">
        <v>1</v>
      </c>
      <c r="G5" s="39">
        <v>1</v>
      </c>
      <c r="H5" s="40">
        <v>1</v>
      </c>
      <c r="J5" s="1" t="s">
        <v>61</v>
      </c>
    </row>
    <row r="6" spans="1:12" ht="72.95" customHeight="1" x14ac:dyDescent="0.25">
      <c r="A6" s="11">
        <v>5</v>
      </c>
      <c r="B6" s="12" t="s">
        <v>170</v>
      </c>
      <c r="C6" s="47" t="s">
        <v>174</v>
      </c>
      <c r="D6" s="7" t="s">
        <v>62</v>
      </c>
      <c r="E6" s="7">
        <v>1</v>
      </c>
      <c r="F6" s="7">
        <v>1</v>
      </c>
      <c r="G6" s="39">
        <v>1</v>
      </c>
      <c r="H6" s="40">
        <v>1</v>
      </c>
      <c r="J6" s="1" t="s">
        <v>76</v>
      </c>
    </row>
    <row r="7" spans="1:12" ht="72.95" customHeight="1" x14ac:dyDescent="0.25">
      <c r="A7" s="11"/>
      <c r="B7" s="12"/>
      <c r="C7" s="47"/>
      <c r="D7" s="7"/>
      <c r="E7" s="7"/>
      <c r="F7" s="7"/>
      <c r="G7" s="39"/>
      <c r="H7" s="42"/>
      <c r="J7" s="1" t="s">
        <v>63</v>
      </c>
    </row>
    <row r="8" spans="1:12" ht="72.95" customHeight="1" x14ac:dyDescent="0.25">
      <c r="A8" s="11"/>
      <c r="B8" s="12"/>
      <c r="C8" s="47"/>
      <c r="D8" s="7"/>
      <c r="E8" s="7"/>
      <c r="F8" s="7"/>
      <c r="G8" s="39"/>
      <c r="H8" s="40"/>
      <c r="J8" s="1" t="s">
        <v>53</v>
      </c>
    </row>
    <row r="9" spans="1:12" ht="72.95" customHeight="1" x14ac:dyDescent="0.25">
      <c r="A9" s="72"/>
      <c r="B9" s="73"/>
      <c r="C9" s="74"/>
      <c r="D9" s="75"/>
      <c r="E9" s="75"/>
      <c r="F9" s="75"/>
      <c r="G9" s="76"/>
      <c r="H9" s="42"/>
      <c r="J9" s="1" t="s">
        <v>59</v>
      </c>
    </row>
    <row r="10" spans="1:12" ht="72.95" customHeight="1" x14ac:dyDescent="0.25">
      <c r="A10" s="72"/>
      <c r="B10" s="73"/>
      <c r="C10" s="74"/>
      <c r="D10" s="75"/>
      <c r="E10" s="75"/>
      <c r="F10" s="75"/>
      <c r="G10" s="76"/>
      <c r="H10" s="40"/>
      <c r="J10" s="1" t="s">
        <v>60</v>
      </c>
    </row>
    <row r="11" spans="1:12" ht="72.95" customHeight="1" x14ac:dyDescent="0.25">
      <c r="A11" s="72"/>
      <c r="B11" s="73"/>
      <c r="C11" s="74"/>
      <c r="D11" s="75"/>
      <c r="E11" s="75"/>
      <c r="F11" s="75"/>
      <c r="G11" s="76"/>
      <c r="H11" s="42"/>
      <c r="J11" s="1" t="s">
        <v>64</v>
      </c>
    </row>
    <row r="12" spans="1:12" ht="72.95" customHeight="1" x14ac:dyDescent="0.25">
      <c r="A12" s="72"/>
      <c r="B12" s="73"/>
      <c r="C12" s="74"/>
      <c r="D12" s="75"/>
      <c r="E12" s="75"/>
      <c r="F12" s="75"/>
      <c r="G12" s="76"/>
      <c r="H12" s="40"/>
      <c r="J12" s="1" t="s">
        <v>54</v>
      </c>
    </row>
    <row r="13" spans="1:12" ht="72.95" customHeight="1" x14ac:dyDescent="0.25">
      <c r="A13" s="72"/>
      <c r="B13" s="73"/>
      <c r="C13" s="74"/>
      <c r="D13" s="75"/>
      <c r="E13" s="75"/>
      <c r="F13" s="75"/>
      <c r="G13" s="76"/>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39"/>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39"/>
      <c r="H17" s="42"/>
      <c r="J17" s="1" t="s">
        <v>84</v>
      </c>
    </row>
    <row r="18" spans="1:13" ht="72.95" customHeight="1" x14ac:dyDescent="0.25">
      <c r="A18" s="72"/>
      <c r="B18" s="73"/>
      <c r="C18" s="74"/>
      <c r="D18" s="75"/>
      <c r="E18" s="75"/>
      <c r="F18" s="75"/>
      <c r="G18" s="76"/>
      <c r="H18" s="77"/>
      <c r="J18" s="1" t="s">
        <v>82</v>
      </c>
    </row>
    <row r="19" spans="1:13" ht="72.95" customHeight="1" x14ac:dyDescent="0.25">
      <c r="A19" s="72"/>
      <c r="B19" s="73"/>
      <c r="C19" s="74"/>
      <c r="D19" s="75"/>
      <c r="E19" s="75"/>
      <c r="F19" s="75"/>
      <c r="G19" s="76"/>
      <c r="H19" s="78"/>
      <c r="J19" s="1" t="s">
        <v>80</v>
      </c>
    </row>
    <row r="20" spans="1:13" ht="72.95" customHeight="1" x14ac:dyDescent="0.25">
      <c r="A20" s="72"/>
      <c r="B20" s="73"/>
      <c r="C20" s="74"/>
      <c r="D20" s="75"/>
      <c r="E20" s="75"/>
      <c r="F20" s="75"/>
      <c r="G20" s="76"/>
      <c r="H20" s="77"/>
      <c r="J20" s="1" t="s">
        <v>83</v>
      </c>
    </row>
    <row r="21" spans="1:13" ht="72.95" customHeight="1" x14ac:dyDescent="0.25">
      <c r="A21" s="72"/>
      <c r="B21" s="73"/>
      <c r="C21" s="74"/>
      <c r="D21" s="75"/>
      <c r="E21" s="75"/>
      <c r="F21" s="75"/>
      <c r="G21" s="76"/>
      <c r="H21" s="78"/>
      <c r="J21" s="1" t="s">
        <v>85</v>
      </c>
    </row>
    <row r="22" spans="1:13" ht="72.95" customHeight="1" x14ac:dyDescent="0.25">
      <c r="A22" s="72"/>
      <c r="B22" s="73"/>
      <c r="C22" s="74"/>
      <c r="D22" s="75"/>
      <c r="E22" s="75"/>
      <c r="F22" s="75"/>
      <c r="G22" s="76"/>
      <c r="H22" s="77"/>
      <c r="J22" s="1" t="s">
        <v>33</v>
      </c>
    </row>
    <row r="23" spans="1:13" ht="72.95" customHeight="1" x14ac:dyDescent="0.25">
      <c r="A23" s="72"/>
      <c r="B23" s="73"/>
      <c r="C23" s="74"/>
      <c r="D23" s="75"/>
      <c r="E23" s="75"/>
      <c r="F23" s="75"/>
      <c r="G23" s="76"/>
      <c r="H23" s="78"/>
      <c r="J23" s="1" t="s">
        <v>32</v>
      </c>
    </row>
    <row r="24" spans="1:13" ht="72.95" customHeight="1" x14ac:dyDescent="0.25">
      <c r="A24" s="72"/>
      <c r="B24" s="73"/>
      <c r="C24" s="74"/>
      <c r="D24" s="75"/>
      <c r="E24" s="75"/>
      <c r="F24" s="75"/>
      <c r="G24" s="76"/>
      <c r="H24" s="77"/>
      <c r="J24" s="1" t="s">
        <v>35</v>
      </c>
    </row>
    <row r="25" spans="1:13" ht="72.95" customHeight="1" x14ac:dyDescent="0.25">
      <c r="A25" s="72"/>
      <c r="B25" s="73"/>
      <c r="C25" s="74"/>
      <c r="D25" s="75"/>
      <c r="E25" s="75"/>
      <c r="F25" s="75"/>
      <c r="G25" s="76"/>
      <c r="H25" s="78"/>
      <c r="J25" s="1" t="s">
        <v>36</v>
      </c>
    </row>
    <row r="26" spans="1:13" ht="72.95" customHeight="1" x14ac:dyDescent="0.25">
      <c r="A26" s="72"/>
      <c r="B26" s="73"/>
      <c r="C26" s="74"/>
      <c r="D26" s="75"/>
      <c r="E26" s="75"/>
      <c r="F26" s="75"/>
      <c r="G26" s="76"/>
      <c r="H26" s="77"/>
      <c r="J26" s="1" t="s">
        <v>38</v>
      </c>
    </row>
    <row r="27" spans="1:13" ht="72.95" customHeight="1" x14ac:dyDescent="0.25">
      <c r="A27" s="72"/>
      <c r="B27" s="73"/>
      <c r="C27" s="74"/>
      <c r="D27" s="75"/>
      <c r="E27" s="75"/>
      <c r="F27" s="75"/>
      <c r="G27" s="76"/>
      <c r="H27" s="77"/>
      <c r="J27" s="1" t="s">
        <v>37</v>
      </c>
    </row>
    <row r="28" spans="1:13" ht="72.95" customHeight="1" x14ac:dyDescent="0.25">
      <c r="A28" s="72"/>
      <c r="B28" s="73"/>
      <c r="C28" s="74"/>
      <c r="D28" s="75"/>
      <c r="E28" s="75"/>
      <c r="F28" s="75"/>
      <c r="G28" s="76"/>
      <c r="H28" s="77"/>
      <c r="J28" s="1" t="s">
        <v>46</v>
      </c>
    </row>
    <row r="29" spans="1:13" ht="72.95" customHeight="1" x14ac:dyDescent="0.25">
      <c r="A29" s="72"/>
      <c r="B29" s="73"/>
      <c r="C29" s="74"/>
      <c r="D29" s="75"/>
      <c r="E29" s="75"/>
      <c r="F29" s="75"/>
      <c r="G29" s="76"/>
      <c r="H29" s="77"/>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30:H118 H2:H25 A2:G18 A20:G25"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30:D118 D2:D18 D20:D25">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9" activePane="bottomRight" state="frozen"/>
      <selection pane="topRight" activeCell="C1" sqref="C1"/>
      <selection pane="bottomLeft" activeCell="A2" sqref="A2"/>
      <selection pane="bottomRight" activeCell="D6" sqref="D6"/>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7" t="s">
        <v>103</v>
      </c>
    </row>
    <row r="3" spans="1:5" ht="99.95" customHeight="1" x14ac:dyDescent="0.25">
      <c r="A3" s="60">
        <v>2</v>
      </c>
      <c r="B3" s="61" t="s">
        <v>52</v>
      </c>
      <c r="C3" s="19" t="s">
        <v>115</v>
      </c>
      <c r="D3" s="19" t="s">
        <v>103</v>
      </c>
      <c r="E3" s="67" t="s">
        <v>116</v>
      </c>
    </row>
    <row r="4" spans="1:5" ht="99.95" customHeight="1" x14ac:dyDescent="0.25">
      <c r="A4" s="60">
        <v>3</v>
      </c>
      <c r="B4" s="61" t="s">
        <v>10</v>
      </c>
      <c r="C4" s="19" t="s">
        <v>103</v>
      </c>
      <c r="D4" s="19" t="s">
        <v>117</v>
      </c>
      <c r="E4" s="67" t="s">
        <v>118</v>
      </c>
    </row>
    <row r="5" spans="1:5" ht="99.95" customHeight="1" x14ac:dyDescent="0.25">
      <c r="A5" s="60">
        <v>4</v>
      </c>
      <c r="B5" s="61" t="s">
        <v>11</v>
      </c>
      <c r="C5" s="19" t="s">
        <v>103</v>
      </c>
      <c r="D5" s="19" t="s">
        <v>175</v>
      </c>
      <c r="E5" s="67" t="s">
        <v>118</v>
      </c>
    </row>
    <row r="6" spans="1:5" ht="99.95" customHeight="1" x14ac:dyDescent="0.25">
      <c r="A6" s="60">
        <v>5</v>
      </c>
      <c r="B6" s="61" t="s">
        <v>12</v>
      </c>
      <c r="C6" s="19" t="s">
        <v>103</v>
      </c>
      <c r="D6" s="19" t="s">
        <v>103</v>
      </c>
      <c r="E6" s="67" t="s">
        <v>103</v>
      </c>
    </row>
    <row r="7" spans="1:5" ht="99.95" customHeight="1" x14ac:dyDescent="0.25">
      <c r="A7" s="62">
        <v>6</v>
      </c>
      <c r="B7" s="63" t="s">
        <v>13</v>
      </c>
      <c r="C7" s="64" t="s">
        <v>144</v>
      </c>
      <c r="D7" s="64" t="s">
        <v>103</v>
      </c>
      <c r="E7" s="68" t="s">
        <v>145</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14" activePane="bottomLeft" state="frozen"/>
      <selection pane="bottomLeft" activeCell="A19" sqref="A19"/>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9" t="s">
        <v>176</v>
      </c>
    </row>
    <row r="3" spans="1:1" ht="50.1" customHeight="1" x14ac:dyDescent="0.25">
      <c r="A3" s="71" t="s">
        <v>150</v>
      </c>
    </row>
    <row r="4" spans="1:1" ht="50.1" customHeight="1" x14ac:dyDescent="0.25">
      <c r="A4" s="71" t="s">
        <v>164</v>
      </c>
    </row>
    <row r="5" spans="1:1" ht="50.1" customHeight="1" x14ac:dyDescent="0.25">
      <c r="A5" s="71" t="s">
        <v>165</v>
      </c>
    </row>
    <row r="6" spans="1:1" ht="50.1" customHeight="1" x14ac:dyDescent="0.25">
      <c r="A6" s="71" t="s">
        <v>146</v>
      </c>
    </row>
    <row r="7" spans="1:1" ht="50.1" customHeight="1" x14ac:dyDescent="0.25">
      <c r="A7" s="71" t="s">
        <v>147</v>
      </c>
    </row>
    <row r="8" spans="1:1" ht="50.1" customHeight="1" x14ac:dyDescent="0.25">
      <c r="A8" s="71" t="s">
        <v>148</v>
      </c>
    </row>
    <row r="9" spans="1:1" ht="50.1" customHeight="1" x14ac:dyDescent="0.25">
      <c r="A9" s="17" t="s">
        <v>152</v>
      </c>
    </row>
    <row r="10" spans="1:1" ht="50.1" customHeight="1" x14ac:dyDescent="0.25">
      <c r="A10" s="71" t="s">
        <v>124</v>
      </c>
    </row>
    <row r="11" spans="1:1" ht="50.1" customHeight="1" x14ac:dyDescent="0.25">
      <c r="A11" s="17" t="s">
        <v>123</v>
      </c>
    </row>
    <row r="12" spans="1:1" ht="50.1" customHeight="1" x14ac:dyDescent="0.25">
      <c r="A12" s="17" t="s">
        <v>158</v>
      </c>
    </row>
    <row r="13" spans="1:1" ht="50.1" customHeight="1" x14ac:dyDescent="0.25">
      <c r="A13" s="71" t="s">
        <v>168</v>
      </c>
    </row>
    <row r="14" spans="1:1" ht="50.1" customHeight="1" x14ac:dyDescent="0.25">
      <c r="A14" s="71" t="s">
        <v>159</v>
      </c>
    </row>
    <row r="15" spans="1:1" ht="50.1" customHeight="1" x14ac:dyDescent="0.25">
      <c r="A15" s="71" t="s">
        <v>160</v>
      </c>
    </row>
    <row r="16" spans="1:1" ht="50.1" customHeight="1" x14ac:dyDescent="0.25">
      <c r="A16" s="71" t="s">
        <v>161</v>
      </c>
    </row>
    <row r="17" spans="1:1" ht="50.1" customHeight="1" x14ac:dyDescent="0.25">
      <c r="A17" s="25" t="s">
        <v>162</v>
      </c>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3"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69" t="s">
        <v>178</v>
      </c>
    </row>
    <row r="3" spans="1:1" ht="50.1" customHeight="1" x14ac:dyDescent="0.25">
      <c r="A3" s="69" t="s">
        <v>139</v>
      </c>
    </row>
    <row r="4" spans="1:1" ht="50.1" customHeight="1" x14ac:dyDescent="0.25">
      <c r="A4" s="69" t="s">
        <v>163</v>
      </c>
    </row>
    <row r="5" spans="1:1" ht="50.1" customHeight="1" x14ac:dyDescent="0.25">
      <c r="A5" s="69" t="s">
        <v>140</v>
      </c>
    </row>
    <row r="6" spans="1:1" ht="50.1" customHeight="1" x14ac:dyDescent="0.25">
      <c r="A6" s="69" t="s">
        <v>141</v>
      </c>
    </row>
    <row r="7" spans="1:1" ht="50.1" customHeight="1" x14ac:dyDescent="0.25">
      <c r="A7" s="69" t="s">
        <v>142</v>
      </c>
    </row>
    <row r="8" spans="1:1" ht="50.1" customHeight="1" x14ac:dyDescent="0.25">
      <c r="A8" s="69" t="s">
        <v>151</v>
      </c>
    </row>
    <row r="9" spans="1:1" ht="50.1" customHeight="1" x14ac:dyDescent="0.25">
      <c r="A9" s="69" t="s">
        <v>166</v>
      </c>
    </row>
    <row r="10" spans="1:1" ht="50.1" customHeight="1" x14ac:dyDescent="0.25">
      <c r="A10" s="69" t="s">
        <v>149</v>
      </c>
    </row>
    <row r="11" spans="1:1" ht="50.1" customHeight="1" x14ac:dyDescent="0.25">
      <c r="A11" s="69" t="s">
        <v>152</v>
      </c>
    </row>
    <row r="12" spans="1:1" ht="50.1" customHeight="1" x14ac:dyDescent="0.25">
      <c r="A12" s="69" t="s">
        <v>153</v>
      </c>
    </row>
    <row r="13" spans="1:1" ht="50.1" customHeight="1" x14ac:dyDescent="0.25">
      <c r="A13" s="69" t="s">
        <v>169</v>
      </c>
    </row>
    <row r="14" spans="1:1" ht="50.1" customHeight="1" x14ac:dyDescent="0.25">
      <c r="A14" s="69" t="s">
        <v>154</v>
      </c>
    </row>
    <row r="15" spans="1:1" ht="50.1" customHeight="1" x14ac:dyDescent="0.25">
      <c r="A15" s="69" t="s">
        <v>155</v>
      </c>
    </row>
    <row r="16" spans="1:1" ht="50.1" customHeight="1" x14ac:dyDescent="0.25">
      <c r="A16" s="69" t="s">
        <v>156</v>
      </c>
    </row>
    <row r="17" spans="1:1" ht="50.1" customHeight="1" x14ac:dyDescent="0.25">
      <c r="A17" s="69" t="s">
        <v>157</v>
      </c>
    </row>
    <row r="18" spans="1:1" ht="50.1" customHeight="1" x14ac:dyDescent="0.25">
      <c r="A18" s="69" t="s">
        <v>177</v>
      </c>
    </row>
    <row r="19" spans="1:1" ht="50.1" customHeight="1" x14ac:dyDescent="0.25">
      <c r="A19" s="71" t="s">
        <v>167</v>
      </c>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69"/>
    </row>
    <row r="26" spans="1:1" ht="50.1" customHeight="1" x14ac:dyDescent="0.25">
      <c r="A26" s="69"/>
    </row>
    <row r="27" spans="1:1" ht="50.1" customHeight="1" x14ac:dyDescent="0.25">
      <c r="A27" s="69"/>
    </row>
    <row r="28" spans="1:1" ht="50.1" customHeight="1" x14ac:dyDescent="0.25">
      <c r="A28" s="69"/>
    </row>
    <row r="29" spans="1:1" ht="50.1" customHeight="1" x14ac:dyDescent="0.25">
      <c r="A29" s="69"/>
    </row>
    <row r="30" spans="1:1" ht="50.1" customHeight="1" x14ac:dyDescent="0.25">
      <c r="A30" s="69"/>
    </row>
    <row r="31" spans="1:1" ht="50.1" customHeight="1" x14ac:dyDescent="0.25">
      <c r="A31" s="69"/>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3" activePane="bottomLeft" state="frozen"/>
      <selection activeCell="D86" sqref="D86"/>
      <selection pane="bottomLeft" activeCell="A7" sqref="A7:G7"/>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125</v>
      </c>
      <c r="C2" s="19" t="s">
        <v>126</v>
      </c>
      <c r="D2" s="21">
        <v>191133</v>
      </c>
      <c r="E2" s="22">
        <v>45144</v>
      </c>
      <c r="F2" s="19" t="s">
        <v>127</v>
      </c>
      <c r="G2" s="21" t="s">
        <v>29</v>
      </c>
      <c r="H2" s="21"/>
      <c r="K2" s="4" t="s">
        <v>29</v>
      </c>
    </row>
    <row r="3" spans="1:11" ht="50.1" customHeight="1" x14ac:dyDescent="0.2">
      <c r="A3" s="33">
        <v>2</v>
      </c>
      <c r="B3" s="19" t="s">
        <v>125</v>
      </c>
      <c r="C3" s="19" t="s">
        <v>126</v>
      </c>
      <c r="D3" s="21">
        <v>191140</v>
      </c>
      <c r="E3" s="22">
        <v>45144</v>
      </c>
      <c r="F3" s="19" t="s">
        <v>128</v>
      </c>
      <c r="G3" s="21" t="s">
        <v>29</v>
      </c>
      <c r="H3" s="70"/>
      <c r="K3" s="4" t="s">
        <v>49</v>
      </c>
    </row>
    <row r="4" spans="1:11" ht="50.1" customHeight="1" x14ac:dyDescent="0.2">
      <c r="A4" s="34">
        <v>3</v>
      </c>
      <c r="B4" s="19" t="s">
        <v>125</v>
      </c>
      <c r="C4" s="19" t="s">
        <v>129</v>
      </c>
      <c r="D4" s="21">
        <v>191190</v>
      </c>
      <c r="E4" s="22">
        <v>45086</v>
      </c>
      <c r="F4" s="19" t="s">
        <v>130</v>
      </c>
      <c r="G4" s="21" t="s">
        <v>29</v>
      </c>
      <c r="H4" s="21"/>
    </row>
    <row r="5" spans="1:11" ht="50.1" customHeight="1" x14ac:dyDescent="0.2">
      <c r="A5" s="33">
        <v>4</v>
      </c>
      <c r="B5" s="19" t="s">
        <v>125</v>
      </c>
      <c r="C5" s="19" t="s">
        <v>132</v>
      </c>
      <c r="D5" s="21">
        <v>191218</v>
      </c>
      <c r="E5" s="22">
        <v>45086</v>
      </c>
      <c r="F5" s="19" t="s">
        <v>131</v>
      </c>
      <c r="G5" s="21" t="s">
        <v>29</v>
      </c>
      <c r="H5" s="21"/>
    </row>
    <row r="6" spans="1:11" ht="50.1" customHeight="1" x14ac:dyDescent="0.2">
      <c r="A6" s="33">
        <v>5</v>
      </c>
      <c r="B6" s="19" t="s">
        <v>133</v>
      </c>
      <c r="C6" s="19" t="s">
        <v>134</v>
      </c>
      <c r="D6" s="21" t="s">
        <v>135</v>
      </c>
      <c r="E6" s="22" t="s">
        <v>136</v>
      </c>
      <c r="F6" s="19" t="s">
        <v>137</v>
      </c>
      <c r="G6" s="21" t="s">
        <v>29</v>
      </c>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80" t="s">
        <v>143</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105</v>
      </c>
    </row>
    <row r="4" spans="1:1" ht="15" customHeight="1" x14ac:dyDescent="0.2">
      <c r="A4" s="31" t="s">
        <v>26</v>
      </c>
    </row>
    <row r="5" spans="1:1" ht="80.099999999999994" customHeight="1" x14ac:dyDescent="0.2">
      <c r="A5" s="25" t="s">
        <v>106</v>
      </c>
    </row>
    <row r="6" spans="1:1" ht="15" customHeight="1" x14ac:dyDescent="0.2">
      <c r="A6" s="31" t="s">
        <v>88</v>
      </c>
    </row>
    <row r="7" spans="1:1" ht="80.099999999999994" customHeight="1" x14ac:dyDescent="0.2">
      <c r="A7" s="25" t="s">
        <v>104</v>
      </c>
    </row>
    <row r="8" spans="1:1" ht="15" customHeight="1" x14ac:dyDescent="0.2">
      <c r="A8" s="31" t="s">
        <v>86</v>
      </c>
    </row>
    <row r="9" spans="1:1" ht="80.099999999999994" customHeight="1" x14ac:dyDescent="0.2">
      <c r="A9" s="25" t="s">
        <v>107</v>
      </c>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Manojkumar Koli</cp:lastModifiedBy>
  <dcterms:created xsi:type="dcterms:W3CDTF">2019-07-18T11:52:15Z</dcterms:created>
  <dcterms:modified xsi:type="dcterms:W3CDTF">2023-04-05T11:20:38Z</dcterms:modified>
</cp:coreProperties>
</file>