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INSPECTIONS\2023\03.2023\16.03.2023 &amp; 17.03.2023 Ideal - SPX\"/>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<sst xmlns="http://schemas.openxmlformats.org/spreadsheetml/2006/main" count="185" uniqueCount="164">
  <si>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</si>
  <si>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</si>
  <si>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</si>
  <si>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</si>
  <si>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</si>
  <si>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</si>
  <si>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</si>
  <si>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</si>
  <si>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</si>
  <si>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</si>
  <si>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</si>
  <si>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</si>
  <si>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</si>
  <si>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</si>
  <si>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</si>
  <si>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</si>
  <si>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</si>
  <si>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</si>
  <si>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</si>
  <si>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</si>
  <si>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</si>
  <si>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</si>
  <si>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</si>
  <si>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</si>
  <si>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</si>
  <si>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</si>
  <si>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</si>
  <si>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</si>
  <si>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</si>
  <si>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</si>
  <si>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</si>
  <si>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</si>
  <si>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</si>
  <si>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</si>
  <si>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</si>
  <si>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</si>
  <si>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</si>
  <si>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</si>
  <si>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</si>
  <si>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</si>
  <si>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</si>
  <si>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</si>
  <si>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</si>
  <si>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</si>
  <si>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</si>
  <si>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</si>
  <si>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</si>
  <si>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</si>
  <si>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</si>
  <si>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</si>
  <si>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</si>
  <si>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</si>
  <si>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</si>
  <si>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</si>
  <si>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</si>
  <si>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</si>
  <si>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</si>
  <si>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</si>
  <si>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</si>
  <si>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</si>
  <si>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</si>
  <si>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</si>
  <si>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</si>
  <si>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</si>
  <si>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</si>
  <si>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</si>
  <si>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</si>
  <si>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</si>
  <si>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</si>
  <si>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</si>
  <si>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</si>
  <si>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</si>
  <si>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</si>
  <si>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</si>
  <si>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</si>
  <si>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</si>
  <si>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</si>
  <si>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</si>
  <si>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</si>
  <si>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</si>
  <si>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</si>
  <si>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</si>
  <si>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</si>
  <si>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</si>
  <si>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</si>
  <si>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</si>
  <si>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</si>
  <si>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</si>
  <si>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</si>
  <si>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</si>
  <si>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</si>
  <si>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</si>
  <si>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</si>
  <si>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</si>
  <si>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</si>
  <si>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</si>
  <si>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</si>
  <si>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</si>
  <si>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</si>
  <si>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</si>
  <si>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</si>
  <si>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</si>
  <si>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</si>
  <si>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GEAR PUMP, Tag No. PU-101A
Data Sheet - 418352-MMD-00-XX-SP-PS-0017 Rev C02</t>
  </si>
  <si>
    <t>GEAR PUMP, Tag No. PU-101B
Data Sheet - 418352-MMD-00-XX-SP-PS-0017 Rev C02</t>
  </si>
  <si>
    <t>GEAR PUMP, Tag No. PU-5000
Data Sheet - 418352-MMD-00-XX-SP-PS-0017 Rev C02</t>
  </si>
  <si>
    <t>GEAR PUMP, Tag No. PU-5500
Data Sheet - 418352-MMD-00-XX-SP-PS-0017 Rev C02</t>
  </si>
  <si>
    <t>GEAR PUMP, Tag No. PU-1012
Data Sheet - 418352-MMD-00-XX-SP-PS-0017 Rev C02</t>
  </si>
  <si>
    <t>GEAR PUMP, Tag No. PU-8001
Data Sheet - 418352-MMD-00-XX-SP-PS-0017 Rev C02</t>
  </si>
  <si>
    <t>GEAR PUMP, Tag No. PU-8004
Data Sheet - 418352-MMD-00-XX-SP-PS-0017 Rev C02</t>
  </si>
  <si>
    <t>GEAR PUMP, Tag No. PU-8007 &amp; PU-8008
Data Sheet - 418352-MMD-00-XX-SP-PS-0017 Rev C02</t>
  </si>
  <si>
    <t>GEAR PUMP, Tag No. PU-8009
Data Sheet - 418352-MMD-00-XX-SP-PS-0017 Rev C02</t>
  </si>
  <si>
    <t>GEAR PUMP, Tag No. PU-1010
Data Sheet - 418352-MMD-00-XX-SP-PS-0017 Rev C02</t>
  </si>
  <si>
    <t>GEAR PUMP, Tag No. PU-1011
Data Sheet - 418352-MMD-00-XX-SP-PS-0017 Rev C02</t>
  </si>
  <si>
    <t>PUMP ACCESSORIES as Mechanical Seal and Set of Gaskets</t>
  </si>
  <si>
    <t>SPXFT/2022/011 Rev 00</t>
  </si>
  <si>
    <t>Approved by ICPPL dt 18.02.2023</t>
  </si>
  <si>
    <t>Approved by Mott MacDonald dt 22.10.2022</t>
  </si>
  <si>
    <t>QAP Stage 3.1 - Witnessed Performance Run Test for 1 no. pump per model from offered Gear Pumps with Oil as fluid and Job Motor for verification of Discharge Flow, Power and Differential Pressure as per SPX CAPs Software - found meets the requirement with respect to CAPs software.</t>
  </si>
  <si>
    <t>QAP Stage 3.2 - Witnessed Visual and Final Assembly Dimensions of Pump Set for 1 no. per model from offered Gear Pump - Visually found satisfcatory and dimensions found as per approved drawings.</t>
  </si>
  <si>
    <t>QAP Stage 3.4 - Physically Verified Spares (Mechanical Seal &amp; Set of Gaskets) - Found Satisfactory.</t>
  </si>
  <si>
    <t>Pressure Gauge</t>
  </si>
  <si>
    <t>0 to 10 kg/cm2</t>
  </si>
  <si>
    <t>20AA2289</t>
  </si>
  <si>
    <t>11.01.2024</t>
  </si>
  <si>
    <t>CC20872300000264F dt 11.01.2023</t>
  </si>
  <si>
    <t>(-)1 to 1.5 kg/cm2</t>
  </si>
  <si>
    <t>18HA1475</t>
  </si>
  <si>
    <t>12.12.2023</t>
  </si>
  <si>
    <t>CC208722000013584F dt 12.012.2022</t>
  </si>
  <si>
    <t>Digital Vibration Meter</t>
  </si>
  <si>
    <t>0.01 to 400 mm/s</t>
  </si>
  <si>
    <t>N993151</t>
  </si>
  <si>
    <t>25.05.2023</t>
  </si>
  <si>
    <t>HOIL-E-05-22-182-01 dt 25.05.2022</t>
  </si>
  <si>
    <t>Sound Level Meter</t>
  </si>
  <si>
    <t>30 to 130 dB</t>
  </si>
  <si>
    <t>KA2215789</t>
  </si>
  <si>
    <t>02.08.2023</t>
  </si>
  <si>
    <t>CC208722000008905F dt 02.08.2022</t>
  </si>
  <si>
    <t>Infrared Thermometer</t>
  </si>
  <si>
    <t>(-)60 to 625 C</t>
  </si>
  <si>
    <t>PTT02</t>
  </si>
  <si>
    <t>03.06.2023</t>
  </si>
  <si>
    <t>CC20872200006158F dt 03.06.2023</t>
  </si>
  <si>
    <t>Measuring Tape</t>
  </si>
  <si>
    <t>0 to 5 meters</t>
  </si>
  <si>
    <t>MT04</t>
  </si>
  <si>
    <t>23.11.2023</t>
  </si>
  <si>
    <t>CC208722000012408F dt 23.11.2022</t>
  </si>
  <si>
    <t>Digital Power Meter</t>
  </si>
  <si>
    <t>---</t>
  </si>
  <si>
    <t>03.08.2023</t>
  </si>
  <si>
    <t>CC208722000008903Fd t 03.08.2022</t>
  </si>
  <si>
    <t>418352-MMD-00-XX-SP-PS-0017 Rev C01</t>
  </si>
  <si>
    <t>Provided by client</t>
  </si>
  <si>
    <t>For Pump tag no. PU-1010, PU-1011 &amp; PU-1012, motor provided by vendor is Flame Proof whereas required is Non Flame Proof. Motor frame size also changed 132S to 132M</t>
  </si>
  <si>
    <t>QAP Stage 1 - Reviewed photocopy of MTCs/Lab TCs for Pump Casing, Rotor, Idler and Shaft - found meets the requirements of approved drawing and material specifications.</t>
  </si>
  <si>
    <t>QAP Stage 2.1.2 - Reviewed Hydro Test report for offered pumps - Found in order.</t>
  </si>
  <si>
    <t>QAP Stage 3.3.0 - Reviewed Paint report - found in order.</t>
  </si>
  <si>
    <t xml:space="preserve">Quotation No. 20374947 </t>
  </si>
  <si>
    <t>Approved with exception by Mott-McDonald dt 08.10.2022</t>
  </si>
  <si>
    <t>QAP Stage 3.1 - Witnessed Mechanical Run Test for 1 no. pump per model from offered Gear Pumps with Test Bed Oil as fluid having viscocity 213.5 cP and Job Motor for verification of Sound Level, Rise in Pump Bearing Temperature, Actual RPM etc - found meets the requirement.
Witnessed Tag no. PU-8008 (TGH 58-80), PU-8006 (TGH 86-100) &amp; PU-1010 (TGH 23-65)</t>
  </si>
  <si>
    <t>SP-11852-3 Rev A (Drawing referred woth each tag no.)
SP-11824-3 Rev A (PU1010)</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</si>
</sst>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0" borderId="1" xfId="0" quotePrefix="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8" activePane="bottomLeft" state="frozen"/>
      <selection activeCell="D86" sqref="D86"/>
      <selection pane="bottomLeft" activeCell="C11" sqref="C11"/>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c r="C2" s="47" t="s">
        <v>103</v>
      </c>
      <c r="D2" s="7" t="s">
        <v>62</v>
      </c>
      <c r="E2" s="7">
        <v>1</v>
      </c>
      <c r="F2" s="7">
        <v>1</v>
      </c>
      <c r="G2" s="39">
        <v>1</v>
      </c>
      <c r="H2" s="40">
        <v>1</v>
      </c>
      <c r="J2" s="1" t="s">
        <v>62</v>
      </c>
    </row>
    <row r="3" spans="1:12" ht="72.95" customHeight="1" x14ac:dyDescent="0.25">
      <c r="A3" s="11">
        <v>2</v>
      </c>
      <c r="B3" s="12"/>
      <c r="C3" s="47" t="s">
        <v>104</v>
      </c>
      <c r="D3" s="7" t="s">
        <v>62</v>
      </c>
      <c r="E3" s="7">
        <v>1</v>
      </c>
      <c r="F3" s="7">
        <v>1</v>
      </c>
      <c r="G3" s="39">
        <v>1</v>
      </c>
      <c r="H3" s="40">
        <v>1</v>
      </c>
      <c r="J3" s="1" t="s">
        <v>39</v>
      </c>
    </row>
    <row r="4" spans="1:12" ht="72.95" customHeight="1" x14ac:dyDescent="0.25">
      <c r="A4" s="11">
        <v>3</v>
      </c>
      <c r="B4" s="12"/>
      <c r="C4" s="47" t="s">
        <v>105</v>
      </c>
      <c r="D4" s="7" t="s">
        <v>62</v>
      </c>
      <c r="E4" s="7">
        <v>1</v>
      </c>
      <c r="F4" s="7">
        <v>1</v>
      </c>
      <c r="G4" s="39">
        <v>1</v>
      </c>
      <c r="H4" s="40">
        <v>1</v>
      </c>
      <c r="J4" s="1" t="s">
        <v>34</v>
      </c>
    </row>
    <row r="5" spans="1:12" ht="72.95" customHeight="1" x14ac:dyDescent="0.25">
      <c r="A5" s="11">
        <v>4</v>
      </c>
      <c r="B5" s="12"/>
      <c r="C5" s="47" t="s">
        <v>106</v>
      </c>
      <c r="D5" s="7" t="s">
        <v>62</v>
      </c>
      <c r="E5" s="7">
        <v>1</v>
      </c>
      <c r="F5" s="7">
        <v>1</v>
      </c>
      <c r="G5" s="39">
        <v>1</v>
      </c>
      <c r="H5" s="40">
        <v>1</v>
      </c>
      <c r="J5" s="1" t="s">
        <v>61</v>
      </c>
    </row>
    <row r="6" spans="1:12" ht="72.95" customHeight="1" x14ac:dyDescent="0.25">
      <c r="A6" s="11">
        <v>5</v>
      </c>
      <c r="B6" s="12"/>
      <c r="C6" s="47" t="s">
        <v>107</v>
      </c>
      <c r="D6" s="7" t="s">
        <v>62</v>
      </c>
      <c r="E6" s="7">
        <v>1</v>
      </c>
      <c r="F6" s="7">
        <v>1</v>
      </c>
      <c r="G6" s="39">
        <v>1</v>
      </c>
      <c r="H6" s="40">
        <v>1</v>
      </c>
      <c r="J6" s="1" t="s">
        <v>76</v>
      </c>
    </row>
    <row r="7" spans="1:12" ht="72.95" customHeight="1" x14ac:dyDescent="0.25">
      <c r="A7" s="11">
        <v>6</v>
      </c>
      <c r="B7" s="12"/>
      <c r="C7" s="47" t="s">
        <v>108</v>
      </c>
      <c r="D7" s="7" t="s">
        <v>62</v>
      </c>
      <c r="E7" s="7">
        <v>3</v>
      </c>
      <c r="F7" s="7">
        <v>3</v>
      </c>
      <c r="G7" s="39">
        <v>3</v>
      </c>
      <c r="H7" s="40">
        <v>3</v>
      </c>
      <c r="J7" s="1" t="s">
        <v>63</v>
      </c>
    </row>
    <row r="8" spans="1:12" ht="72.95" customHeight="1" x14ac:dyDescent="0.25">
      <c r="A8" s="11">
        <v>7</v>
      </c>
      <c r="B8" s="12"/>
      <c r="C8" s="47" t="s">
        <v>109</v>
      </c>
      <c r="D8" s="7" t="s">
        <v>62</v>
      </c>
      <c r="E8" s="7">
        <v>3</v>
      </c>
      <c r="F8" s="7">
        <v>3</v>
      </c>
      <c r="G8" s="39">
        <v>3</v>
      </c>
      <c r="H8" s="40">
        <v>3</v>
      </c>
      <c r="J8" s="1" t="s">
        <v>53</v>
      </c>
    </row>
    <row r="9" spans="1:12" ht="72.95" customHeight="1" x14ac:dyDescent="0.25">
      <c r="A9" s="11">
        <v>8</v>
      </c>
      <c r="B9" s="12"/>
      <c r="C9" s="47" t="s">
        <v>110</v>
      </c>
      <c r="D9" s="7" t="s">
        <v>62</v>
      </c>
      <c r="E9" s="7">
        <v>2</v>
      </c>
      <c r="F9" s="7">
        <v>2</v>
      </c>
      <c r="G9" s="39">
        <v>2</v>
      </c>
      <c r="H9" s="40">
        <v>2</v>
      </c>
      <c r="J9" s="1" t="s">
        <v>59</v>
      </c>
    </row>
    <row r="10" spans="1:12" ht="72.95" customHeight="1" x14ac:dyDescent="0.25">
      <c r="A10" s="11">
        <v>9</v>
      </c>
      <c r="B10" s="12"/>
      <c r="C10" s="47" t="s">
        <v>111</v>
      </c>
      <c r="D10" s="7" t="s">
        <v>62</v>
      </c>
      <c r="E10" s="7">
        <v>1</v>
      </c>
      <c r="F10" s="7">
        <v>1</v>
      </c>
      <c r="G10" s="39">
        <v>1</v>
      </c>
      <c r="H10" s="40">
        <v>1</v>
      </c>
      <c r="J10" s="1" t="s">
        <v>60</v>
      </c>
    </row>
    <row r="11" spans="1:12" ht="72.95" customHeight="1" x14ac:dyDescent="0.25">
      <c r="A11" s="11">
        <v>10</v>
      </c>
      <c r="B11" s="12"/>
      <c r="C11" s="47" t="s">
        <v>112</v>
      </c>
      <c r="D11" s="7" t="s">
        <v>62</v>
      </c>
      <c r="E11" s="7">
        <v>1</v>
      </c>
      <c r="F11" s="7">
        <v>1</v>
      </c>
      <c r="G11" s="39">
        <v>1</v>
      </c>
      <c r="H11" s="40">
        <v>1</v>
      </c>
      <c r="J11" s="1" t="s">
        <v>64</v>
      </c>
    </row>
    <row r="12" spans="1:12" ht="72.95" customHeight="1" x14ac:dyDescent="0.25">
      <c r="A12" s="11">
        <v>11</v>
      </c>
      <c r="B12" s="12"/>
      <c r="C12" s="47" t="s">
        <v>113</v>
      </c>
      <c r="D12" s="7" t="s">
        <v>62</v>
      </c>
      <c r="E12" s="7">
        <v>1</v>
      </c>
      <c r="F12" s="7">
        <v>1</v>
      </c>
      <c r="G12" s="39">
        <v>1</v>
      </c>
      <c r="H12" s="40">
        <v>1</v>
      </c>
      <c r="J12" s="1" t="s">
        <v>54</v>
      </c>
    </row>
    <row r="13" spans="1:12" ht="72.95" customHeight="1" x14ac:dyDescent="0.25">
      <c r="A13" s="11">
        <v>12</v>
      </c>
      <c r="B13" s="12"/>
      <c r="C13" s="47" t="s">
        <v>114</v>
      </c>
      <c r="D13" s="7" t="s">
        <v>54</v>
      </c>
      <c r="E13" s="7">
        <v>16</v>
      </c>
      <c r="F13" s="7">
        <v>16</v>
      </c>
      <c r="G13" s="39">
        <v>16</v>
      </c>
      <c r="H13" s="40">
        <v>16</v>
      </c>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115</v>
      </c>
      <c r="E3" s="67" t="s">
        <v>116</v>
      </c>
    </row>
    <row r="4" spans="1:5" ht="99.95" customHeight="1" x14ac:dyDescent="0.25">
      <c r="A4" s="60">
        <v>3</v>
      </c>
      <c r="B4" s="61" t="s">
        <v>10</v>
      </c>
      <c r="C4" s="19"/>
      <c r="D4" s="19" t="s">
        <v>163</v>
      </c>
      <c r="E4" s="67" t="s">
        <v>117</v>
      </c>
    </row>
    <row r="5" spans="1:5" ht="99.95" customHeight="1" x14ac:dyDescent="0.25">
      <c r="A5" s="60">
        <v>4</v>
      </c>
      <c r="B5" s="61" t="s">
        <v>11</v>
      </c>
      <c r="C5" s="19"/>
      <c r="D5" s="19"/>
      <c r="E5" s="67"/>
    </row>
    <row r="6" spans="1:5" ht="99.95" customHeight="1" x14ac:dyDescent="0.25">
      <c r="A6" s="60">
        <v>5</v>
      </c>
      <c r="B6" s="61" t="s">
        <v>12</v>
      </c>
      <c r="C6" s="19" t="s">
        <v>154</v>
      </c>
      <c r="D6" s="19"/>
      <c r="E6" s="67" t="s">
        <v>155</v>
      </c>
    </row>
    <row r="7" spans="1:5" ht="99.95" customHeight="1" x14ac:dyDescent="0.25">
      <c r="A7" s="62">
        <v>6</v>
      </c>
      <c r="B7" s="63" t="s">
        <v>13</v>
      </c>
      <c r="C7" s="64"/>
      <c r="D7" s="64" t="s">
        <v>160</v>
      </c>
      <c r="E7" s="68" t="s">
        <v>161</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162</v>
      </c>
    </row>
    <row r="3" spans="1:1" ht="50.1" customHeight="1" x14ac:dyDescent="0.25">
      <c r="A3" s="25" t="s">
        <v>118</v>
      </c>
    </row>
    <row r="4" spans="1:1" ht="50.1" customHeight="1" x14ac:dyDescent="0.25">
      <c r="A4" s="25" t="s">
        <v>119</v>
      </c>
    </row>
    <row r="5" spans="1:1" ht="50.1" customHeight="1" x14ac:dyDescent="0.25">
      <c r="A5" s="25" t="s">
        <v>120</v>
      </c>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157</v>
      </c>
    </row>
    <row r="3" spans="1:1" ht="50.1" customHeight="1" x14ac:dyDescent="0.25">
      <c r="A3" s="17" t="s">
        <v>158</v>
      </c>
    </row>
    <row r="4" spans="1:1" ht="50.1" customHeight="1" x14ac:dyDescent="0.25">
      <c r="A4" s="17" t="s">
        <v>159</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A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121</v>
      </c>
      <c r="C2" s="19" t="s">
        <v>122</v>
      </c>
      <c r="D2" s="21" t="s">
        <v>123</v>
      </c>
      <c r="E2" s="22" t="s">
        <v>124</v>
      </c>
      <c r="F2" s="19" t="s">
        <v>125</v>
      </c>
      <c r="G2" s="21" t="s">
        <v>29</v>
      </c>
      <c r="H2" s="21"/>
      <c r="K2" s="4" t="s">
        <v>29</v>
      </c>
    </row>
    <row r="3" spans="1:11" ht="50.1" customHeight="1" x14ac:dyDescent="0.2">
      <c r="A3" s="33">
        <v>2</v>
      </c>
      <c r="B3" s="19" t="s">
        <v>121</v>
      </c>
      <c r="C3" s="19" t="s">
        <v>126</v>
      </c>
      <c r="D3" s="21" t="s">
        <v>127</v>
      </c>
      <c r="E3" s="22" t="s">
        <v>128</v>
      </c>
      <c r="F3" s="19" t="s">
        <v>129</v>
      </c>
      <c r="G3" s="21" t="s">
        <v>29</v>
      </c>
      <c r="H3" s="21"/>
      <c r="K3" s="4" t="s">
        <v>49</v>
      </c>
    </row>
    <row r="4" spans="1:11" ht="50.1" customHeight="1" x14ac:dyDescent="0.2">
      <c r="A4" s="33">
        <v>3</v>
      </c>
      <c r="B4" s="19" t="s">
        <v>130</v>
      </c>
      <c r="C4" s="19" t="s">
        <v>131</v>
      </c>
      <c r="D4" s="21" t="s">
        <v>132</v>
      </c>
      <c r="E4" s="22" t="s">
        <v>133</v>
      </c>
      <c r="F4" s="19" t="s">
        <v>134</v>
      </c>
      <c r="G4" s="21" t="s">
        <v>29</v>
      </c>
      <c r="H4" s="21"/>
    </row>
    <row r="5" spans="1:11" ht="50.1" customHeight="1" x14ac:dyDescent="0.2">
      <c r="A5" s="33">
        <v>4</v>
      </c>
      <c r="B5" s="19" t="s">
        <v>135</v>
      </c>
      <c r="C5" s="19" t="s">
        <v>136</v>
      </c>
      <c r="D5" s="21" t="s">
        <v>137</v>
      </c>
      <c r="E5" s="22" t="s">
        <v>138</v>
      </c>
      <c r="F5" s="19" t="s">
        <v>139</v>
      </c>
      <c r="G5" s="21" t="s">
        <v>29</v>
      </c>
      <c r="H5" s="21"/>
    </row>
    <row r="6" spans="1:11" ht="50.1" customHeight="1" x14ac:dyDescent="0.2">
      <c r="A6" s="33">
        <v>5</v>
      </c>
      <c r="B6" s="19" t="s">
        <v>140</v>
      </c>
      <c r="C6" s="19" t="s">
        <v>141</v>
      </c>
      <c r="D6" s="21" t="s">
        <v>142</v>
      </c>
      <c r="E6" s="22" t="s">
        <v>143</v>
      </c>
      <c r="F6" s="19" t="s">
        <v>144</v>
      </c>
      <c r="G6" s="21" t="s">
        <v>29</v>
      </c>
      <c r="H6" s="21"/>
    </row>
    <row r="7" spans="1:11" ht="50.1" customHeight="1" x14ac:dyDescent="0.2">
      <c r="A7" s="33">
        <v>6</v>
      </c>
      <c r="B7" s="19" t="s">
        <v>145</v>
      </c>
      <c r="C7" s="19" t="s">
        <v>146</v>
      </c>
      <c r="D7" s="21" t="s">
        <v>147</v>
      </c>
      <c r="E7" s="22" t="s">
        <v>148</v>
      </c>
      <c r="F7" s="19" t="s">
        <v>149</v>
      </c>
      <c r="G7" s="21" t="s">
        <v>29</v>
      </c>
      <c r="H7" s="21"/>
    </row>
    <row r="8" spans="1:11" ht="50.1" customHeight="1" x14ac:dyDescent="0.2">
      <c r="A8" s="33">
        <v>7</v>
      </c>
      <c r="B8" s="19" t="s">
        <v>150</v>
      </c>
      <c r="C8" s="69" t="s">
        <v>151</v>
      </c>
      <c r="D8" s="21">
        <v>31648113</v>
      </c>
      <c r="E8" s="22" t="s">
        <v>152</v>
      </c>
      <c r="F8" s="19" t="s">
        <v>153</v>
      </c>
      <c r="G8" s="21" t="s">
        <v>29</v>
      </c>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156</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Smith Patel</cp:lastModifiedBy>
  <dcterms:created xsi:type="dcterms:W3CDTF">2019-07-18T11:52:15Z</dcterms:created>
  <dcterms:modified xsi:type="dcterms:W3CDTF">2023-03-18T10:18:05Z</dcterms:modified>
</cp:coreProperties>
</file>