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firstSheet="2" activeTab="3"/>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4525"/>
</workbook>
</file>

<file path=xl/sharedStrings.xml><?xml version="1.0" encoding="utf-8"?>
<sst xmlns="http://schemas.openxmlformats.org/spreadsheetml/2006/main" count="172" uniqueCount="156">
  <si>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</si>
  <si>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</si>
  <si>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</si>
  <si>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</si>
  <si>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</si>
  <si>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</si>
  <si>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</si>
  <si>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</si>
  <si>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</si>
  <si>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</si>
  <si>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</si>
  <si>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</si>
  <si>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</si>
  <si>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</si>
  <si>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</si>
  <si>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</si>
  <si>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</si>
  <si>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</si>
  <si>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</si>
  <si>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</si>
  <si>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</si>
  <si>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</si>
  <si>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</si>
  <si>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</si>
  <si>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</si>
  <si>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</si>
  <si>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</si>
  <si>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</si>
  <si>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</si>
  <si>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</si>
  <si>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</si>
  <si>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</si>
  <si>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</si>
  <si>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</si>
  <si>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</si>
  <si>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</si>
  <si>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</si>
  <si>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</si>
  <si>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</si>
  <si>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</si>
  <si>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</si>
  <si>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</si>
  <si>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</si>
  <si>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</si>
  <si>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</si>
  <si>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</si>
  <si>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</si>
  <si>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</si>
  <si>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</si>
  <si>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</si>
  <si>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</si>
  <si>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</si>
  <si>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</si>
  <si>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</si>
  <si>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</si>
  <si>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</si>
  <si>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</si>
  <si>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</si>
  <si>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</si>
  <si>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</si>
  <si>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</si>
  <si>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</si>
  <si>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</si>
  <si>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</si>
  <si>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</si>
  <si>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</si>
  <si>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</si>
  <si>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</si>
  <si>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</si>
  <si>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</si>
  <si>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</si>
  <si>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</si>
  <si>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</si>
  <si>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</si>
  <si>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</si>
  <si>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</si>
  <si>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</si>
  <si>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</si>
  <si>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</si>
  <si>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</si>
  <si>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</si>
  <si>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</si>
  <si>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</si>
  <si>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</si>
  <si>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</si>
  <si>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</si>
  <si>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</si>
  <si>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</si>
  <si>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</si>
  <si>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</si>
  <si>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</si>
  <si>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</si>
  <si>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</si>
  <si>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</si>
  <si>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</si>
  <si>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</si>
  <si>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</si>
  <si>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</si>
  <si>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</si>
  <si>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</si>
  <si>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</si>
  <si>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</si>
  <si>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</si>
  <si>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</si>
  <si>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The above details of Inspection with respect to reference documents found Acceptable subjected to Pending Activities &amp; Area of concern</t>
  </si>
  <si>
    <t>Nil</t>
  </si>
  <si>
    <t>BM2265007_Common-3001-02</t>
  </si>
  <si>
    <t>082176C-172-MR-0910-0001B-B1002-0075</t>
  </si>
  <si>
    <t>Code -3 Approved by TEN</t>
  </si>
  <si>
    <t xml:space="preserve">LIGHT SLOP PUMP - 1S72 #PA/PM # 1611 A/B
PUMP MODEL: 2 HPX 13A
TAG NO: 1S72-PA-1611 A &amp; B
PUMP SL.NO: 1422169, 1422170
</t>
  </si>
  <si>
    <t>NHT FEED PUMP - 1S72 #PA/PM  #1211 A/B
PUMP MODEL: 6 HPX 15A
TAG NO: 1S72-PA-1211 A &amp; B
PUMP SL.NO: 1422167, 1422168</t>
  </si>
  <si>
    <t>100% Witnessed Final paint visual &amp; DFT Coating thickness, Final shade for all pump tag as per painting procedure and found meeting the requirements.</t>
  </si>
  <si>
    <t>All measuring instruments / equipment were verified for continued suitability for intended use, proper identification, calibration status, traceability to national standards &amp; found acceptable.</t>
  </si>
  <si>
    <t>Vernier</t>
  </si>
  <si>
    <t>0-300 mm</t>
  </si>
  <si>
    <t>FS​-001</t>
  </si>
  <si>
    <t>Measuring Tap</t>
  </si>
  <si>
    <t>0​-5 m</t>
  </si>
  <si>
    <t>FS​-2094</t>
  </si>
  <si>
    <t>01.09.2023</t>
  </si>
  <si>
    <t>PC/09/22/ATL/1524-04.
 DT:02.09.2022</t>
  </si>
  <si>
    <t>Elcometer</t>
  </si>
  <si>
    <t>0​-1500 µm</t>
  </si>
  <si>
    <t>YA​18470</t>
  </si>
  <si>
    <t>28.09.2023</t>
  </si>
  <si>
    <t>456/YA18470/P. DT:29.09.2022</t>
  </si>
  <si>
    <t xml:space="preserve">VGO PUMP 1S72 #PA/PM #2811 A/BPUMP
PUMP MODEL: 6 HPX 12C
TAG NO: 1S72-PA-2811 A &amp; B
PUMP SL.NO: 1422171, 1422172
</t>
  </si>
  <si>
    <t xml:space="preserve">GDS FEED PUMP - 1S72 #PA/PM # 3011 A/B
PUMP MODEL: 4 HPX 15A
TAG NO: 1S72-PA-3011 A &amp; B
PUMP SL.NO: 1422173, 1422174
</t>
  </si>
  <si>
    <t>Reviewed EN 102043.1 Material Test Certificates of Casing, casing cover, Impeller for above Pump tag (Mechanical, chemical analysis &amp; Heat Treatment) and found meeting the relevant material specification &amp; CS Drawing Requirements.</t>
  </si>
  <si>
    <t>Reviewed EN 102043.1 Material test certificate for bar stock for shaft (Mechanical, chemical analysis)for pump tag and found meeting the relevant material specification</t>
  </si>
  <si>
    <t>Reviewed Ultrasonic test report for Raw bar Shaft material for pump tag and found meeting the requirements of ASME Sec V/SA388</t>
  </si>
  <si>
    <t>Reviewed EN 102043.1 Material Test Certificates of Casing wear ring, Impeller wear ring for above pump tag (Mechanical, chemical analysis &amp; Hardness) and found meeting the relevant material specification &amp; CS Drawing Requirements</t>
  </si>
  <si>
    <t>Reviewed EN 10204 3.1 Material test certificate for Pressure retaining parts/Process Pipes, Flanges and Valves, fasteners (Mechanical, chemical analysis) and found meeting the requirements of relevant material specification and P&amp;I Drawing requirements</t>
  </si>
  <si>
    <t>Reviewed DP test report on machined surface of casing, casing cover &amp; impeller for above Pump Tags and found to meet the requirement of ASME Section VIII Div. 1 Appx.7</t>
  </si>
  <si>
    <t>Reviewed DP test report for connection welds of the above Pump Tags and found to meet the requirement of ASME Section VIII Div. 1 Appx.8</t>
  </si>
  <si>
    <t>100% Reviewed PMI test report of AS/SS components of Impeller, shaft, Casing wear ring, Impeller wear ring, Spare Impeller, spare shaft &amp; spare impeller wear ring for above pump tag and results found to meet the requirement of relevant material specification Requirements</t>
  </si>
  <si>
    <t>100%Witnessed Hydrostatic Pressure Test of Casing &amp; Casing Cover, first connection weld joint, including drain piping with job fasteners for above Pump tag at applicable pressure for holding period of 30 Minutes and found no leakage or pressure drop.</t>
  </si>
  <si>
    <t>100% Witnessed PMI test on AS/SS components of Impeller, shaft, Casing wear ring, Impeller wear ring, Piping and Fittings for above pump tag and results found to meet the requirement of relevant material specification Requirements</t>
  </si>
  <si>
    <t>100% Reviewed dynamic balancing of Impeller for above Pump tags and found to meet ISO 21940 Grade 2.5</t>
  </si>
  <si>
    <t>100% Witnessed Mechanical Run Test of above mentioned Pumps with Job motor, Job Coupling &amp; Job Seal for 4 Hrs. at rated flow condition until Bearing Oil temperatures stabilization. Bearing oil temperature rise was checked and recorder for every 30 minutes and found within acceptable limit</t>
  </si>
  <si>
    <t>100% Witnessed Noise Test and Vibration level check were carried out during Performance Test for above Pump tags and found within limits</t>
  </si>
  <si>
    <t>100% Witnessed Final inspection of all pump assembly along with Motor alignment &amp; all accessories (Visual, over all dimension, completeness check, name plate, Direction of rotation) as per GA drawing and found within acceptable limits.</t>
  </si>
  <si>
    <t>Reviewed Inspection report for Cleanliness Prior To Final Assembly found acceptable</t>
  </si>
  <si>
    <t>IRN for Motors to be submitted for review.</t>
  </si>
  <si>
    <t>Reviewed IRN for Motor Inspection &amp; seal System, found acceptable</t>
  </si>
  <si>
    <t>082176C-172-MR-0910-0001B-A1001-0016. Rev.03. (Data Sheet-1211 A/B),
082176C-172-MR-0910-0001B-A1001-0017. Rev.03. (Data Sheet- 1611 A/B), 
082176C-172-MR-0910-0001B-A1001-0018. Rev 03. (Data Sheet-2811 A/B),
082176C-172-MR-0910-0001B-A1001-0019 Rev 03. (Data Sheet-3011 A/B)</t>
  </si>
  <si>
    <t>BM2265007_002-1003-01. Rev.03. (Data Sheet-1211 A/B),
BM2265007_003-1003-01. Rev. 03. (Data Sheet- 1611 A/B), 
BM2265007_004-1003-01.  Rev 03. (Data Sheet-2811 A/B),
 BM2265007_005-1003-01 Rev 03 (Data Sheet-2811 A/B)</t>
  </si>
  <si>
    <t xml:space="preserve">082176C-172-MR-0910-0001B-A1101-0033. Rev.02. (Seal CS-1211 A/B),
082176C-172-MR-0910-0001B-A0103-0003. Rev.04. (P&amp;I- 1211 A/B),
082176C-172-MR-0910-0001B-A1103-0038. Rev.02. (Coupling-1211 A/B),
082176C-172-MR-0910-0001B-A1101-0028. Rev.02 (CS-1211 A/B),
082176C-172-MR-0910-0001B-A2001-0044. Rev.04. (GAD -1211 A/B), 
082176C-172-MR-0910-0001B-A1101-0029. Rev.01. (CS-1611 A/B),
082176C-172-MR-0910-0001B-A2001-0045. Rev.05. ( GAD-1611 A/B),
082176C-172-MR-0910-0001B-A1104-0039. Rev.02. (Coupling-1611 A/B),
 082176C-172-MR-0910-0001B-A1101-0034. Rev.02. (CS-1611A/B),
082176C-172-MR-0910-0001B-A0103-0004. Rev.04. (P&amp;I- 1611 A/B ),
082176C-172-MR-0910-0001B-A1101-0035. Rev.02. (CS-2811 A/B), 
082176C-172-MR-0910-0001B-A0103-0005. Rev.04. (P&amp;I-2811 A/B),
082176C-172-MR-0910-0001B-A1101-0030. Rev.02. (CS-2811 A/B),
082176C-172-MR-0910-0001B-A2001-0046 . Rev.05. (GAD-2811 A/B),
082176C-172-MR-0910-0001B-A1101-0036. Rev 02. (CS- 3011 A/B)
082176C-172-MR-0910-0001B-A0103-0006. Rev 04. ( P&amp;I-3011 A/B),
082176C-172-MR-0910-0001B-A2001-0047 Rev05. (GAD - 3011 A/B)
</t>
  </si>
  <si>
    <t xml:space="preserve">BM2265007_002-6601-01. Rev.02. (Seal CS-1211 A/B),
BM2265007_002-1005-01. Rev.04. (P&amp;I- 1211 A/B),
BM2265007_002-1002-01. Rev.02. (CS-1211 A/B),
BM2265007_002-1001-01. Rev.04. (GAD -1211 A/B), 
BM2265007_003-1002-01. Rev.01. (CS-1611 A/B),
BM2265007_003-1001-01. Rev.05. ( GAD-1611 A/B),
BM2265007_002-6901-01. Rev.02. (Coupling-1211 A/B)
BM2265007_004-1001-01. Rev.05. (GAD- 2811 A/B),
BM2265007_003-6901-01. Rev.02. (Coupling-1611 A/B),
BM2265007_003-6601-01. Rev.02. (CS-1611A/B),
BM2265007_003-1005-01. Rev.04. (P&amp;I- 1611 A/B ),
BM2265007_004-6601-01. Rev.02. (CS-2811 A/B), 
BM2265007_004-1005-01.  Rev.04. (P&amp;I-2811 A/B),
BM2265007_004-1002-01.  Rev.02. (CS-2811 A/B),
BM2265007_004-1001-01.  Rev.05. (GAD-2811 A/B),
BM2265007_005-6601-01. Rev  02. (CS- 3011 A/B),
BM2265007_005-1005-01 Rev 04. (P&amp;I-3011 A/B),
BM2265007_005-1001-01 Rev 05 (GAD-3011 A/B)
</t>
  </si>
  <si>
    <t>Tag Plate to be provided for Junction Boxes and wiring to be completed  for all pumps.</t>
  </si>
  <si>
    <t>02.01.2024</t>
  </si>
  <si>
    <t>SLT/23/07/202/001. 
DT:03.07.2023</t>
  </si>
  <si>
    <t>Reviewed MPI test report on  casing, casing cover &amp; impeller for above Pump Tags and found to meet the requirement of ASME Section VIII Div. 1 Appx.7</t>
  </si>
  <si>
    <t>100% Witnessed Eight point Performance Test of assembled Pumps of above mentioned tags for duty parameters with Job motor, Job coupling &amp; Job seal as per approved test procedure, Data sheet and result found meeting the API 610 11th Edition requirements. Witnessed NPSH test for applicable (NPSHa - NPSHr = &lt; 1 m) Pumps found meeting the API 610 11th Edition requirements</t>
  </si>
  <si>
    <t>BM2265007_Common-3099-01
BM2265007_Common-1013-01. Rev 03 (PAINTING SPECIFICATION)</t>
  </si>
  <si>
    <t>082176C-172-MR-0910-0001B - TESTING AND CONTROL PROCEDURES (HYDRO, PMI, BALANCING, FAT)
082176C-172-MR-0910-0001B-A0106-0012. Rev 03 (PAINTING SPECIFICATION)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</si>
</sst>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5"/>
      <color rgb="FF000000"/>
      <name val="Helvetica"/>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1" xfId="0" applyFont="1" applyBorder="1" applyAlignment="1">
      <alignment vertical="center"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6" activePane="bottomLeft" state="frozen"/>
      <selection pane="bottomLeft" activeCell="B8" sqref="B8: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G2" sqref="G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40</v>
      </c>
      <c r="B2" s="12"/>
      <c r="C2" s="47" t="s">
        <v>110</v>
      </c>
      <c r="D2" s="7" t="s">
        <v>62</v>
      </c>
      <c r="E2" s="7">
        <v>2</v>
      </c>
      <c r="F2" s="7">
        <v>2</v>
      </c>
      <c r="G2" s="41">
        <v>2</v>
      </c>
      <c r="H2" s="42">
        <v>2</v>
      </c>
      <c r="J2" s="1" t="s">
        <v>62</v>
      </c>
    </row>
    <row r="3" spans="1:12" ht="72.95" customHeight="1" x14ac:dyDescent="0.25">
      <c r="A3" s="11">
        <v>70</v>
      </c>
      <c r="B3" s="12"/>
      <c r="C3" s="47" t="s">
        <v>126</v>
      </c>
      <c r="D3" s="7" t="s">
        <v>62</v>
      </c>
      <c r="E3" s="7">
        <v>2</v>
      </c>
      <c r="F3" s="7">
        <v>2</v>
      </c>
      <c r="G3" s="39">
        <v>2</v>
      </c>
      <c r="H3" s="40">
        <v>2</v>
      </c>
      <c r="J3" s="1" t="s">
        <v>39</v>
      </c>
    </row>
    <row r="4" spans="1:12" ht="72.95" customHeight="1" x14ac:dyDescent="0.25">
      <c r="A4" s="11">
        <v>100</v>
      </c>
      <c r="B4" s="12"/>
      <c r="C4" s="47" t="s">
        <v>127</v>
      </c>
      <c r="D4" s="7" t="s">
        <v>62</v>
      </c>
      <c r="E4" s="7">
        <v>2</v>
      </c>
      <c r="F4" s="7">
        <v>2</v>
      </c>
      <c r="G4" s="41">
        <v>2</v>
      </c>
      <c r="H4" s="42">
        <v>2</v>
      </c>
      <c r="J4" s="1" t="s">
        <v>34</v>
      </c>
    </row>
    <row r="5" spans="1:12" ht="72.95" customHeight="1" x14ac:dyDescent="0.25">
      <c r="A5" s="11">
        <v>130</v>
      </c>
      <c r="B5" s="12"/>
      <c r="C5" s="47" t="s">
        <v>109</v>
      </c>
      <c r="D5" s="7" t="s">
        <v>62</v>
      </c>
      <c r="E5" s="7">
        <v>2</v>
      </c>
      <c r="F5" s="7">
        <v>2</v>
      </c>
      <c r="G5" s="41">
        <v>2</v>
      </c>
      <c r="H5" s="42">
        <v>2</v>
      </c>
      <c r="J5" s="1" t="s">
        <v>61</v>
      </c>
    </row>
    <row r="6" spans="1:12" ht="72.95" customHeight="1" x14ac:dyDescent="0.25">
      <c r="A6" s="11"/>
      <c r="B6" s="12"/>
      <c r="C6" s="47"/>
      <c r="D6" s="7"/>
      <c r="E6" s="7"/>
      <c r="F6" s="7"/>
      <c r="G6" s="41"/>
      <c r="H6" s="42"/>
      <c r="J6" s="1" t="s">
        <v>76</v>
      </c>
    </row>
    <row r="7" spans="1:12" ht="72.95" customHeight="1" x14ac:dyDescent="0.25">
      <c r="A7" s="11"/>
      <c r="B7" s="68"/>
      <c r="C7" s="47"/>
      <c r="D7" s="7"/>
      <c r="E7" s="7"/>
      <c r="F7" s="7"/>
      <c r="G7" s="39"/>
      <c r="H7" s="40"/>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68"/>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62" orientation="landscape" r:id="rId1"/>
  <rowBreaks count="5" manualBreakCount="5">
    <brk id="37" max="7" man="1"/>
    <brk id="47" max="7" man="1"/>
    <brk id="51" max="7" man="1"/>
    <brk id="55" max="7" man="1"/>
    <brk id="63" max="7" man="1"/>
  </rowBreak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tabSelected="1" view="pageBreakPreview" zoomScaleNormal="100" zoomScaleSheetLayoutView="100" workbookViewId="0">
      <pane xSplit="2" ySplit="1" topLeftCell="C4" activePane="bottomRight" state="frozen"/>
      <selection pane="topRight" activeCell="C1" sqref="C1"/>
      <selection pane="bottomLeft" activeCell="A2" sqref="A2"/>
      <selection pane="bottomRight" activeCell="C5" sqref="C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7" t="s">
        <v>103</v>
      </c>
    </row>
    <row r="3" spans="1:5" ht="99.95" customHeight="1" x14ac:dyDescent="0.25">
      <c r="A3" s="60">
        <v>2</v>
      </c>
      <c r="B3" s="61" t="s">
        <v>52</v>
      </c>
      <c r="C3" s="19" t="s">
        <v>107</v>
      </c>
      <c r="D3" s="19" t="s">
        <v>106</v>
      </c>
      <c r="E3" s="67" t="s">
        <v>108</v>
      </c>
    </row>
    <row r="4" spans="1:5" ht="99.95" customHeight="1" x14ac:dyDescent="0.25">
      <c r="A4" s="60">
        <v>3</v>
      </c>
      <c r="B4" s="61" t="s">
        <v>10</v>
      </c>
      <c r="C4" s="19" t="s">
        <v>147</v>
      </c>
      <c r="D4" s="19" t="s">
        <v>148</v>
      </c>
      <c r="E4" s="67" t="s">
        <v>108</v>
      </c>
    </row>
    <row r="5" spans="1:5" ht="99.95" customHeight="1" x14ac:dyDescent="0.25">
      <c r="A5" s="60">
        <v>4</v>
      </c>
      <c r="B5" s="61" t="s">
        <v>11</v>
      </c>
      <c r="C5" s="19" t="s">
        <v>155</v>
      </c>
      <c r="D5" s="19" t="s">
        <v>154</v>
      </c>
      <c r="E5" s="67" t="s">
        <v>108</v>
      </c>
    </row>
    <row r="6" spans="1:5" ht="99.95" customHeight="1" x14ac:dyDescent="0.25">
      <c r="A6" s="60">
        <v>5</v>
      </c>
      <c r="B6" s="61" t="s">
        <v>12</v>
      </c>
      <c r="C6" s="19" t="s">
        <v>145</v>
      </c>
      <c r="D6" s="19" t="s">
        <v>146</v>
      </c>
      <c r="E6" s="67" t="s">
        <v>108</v>
      </c>
    </row>
    <row r="7" spans="1:5" ht="99.95" customHeight="1" x14ac:dyDescent="0.25">
      <c r="A7" s="62">
        <v>6</v>
      </c>
      <c r="B7" s="63" t="s">
        <v>13</v>
      </c>
      <c r="C7" s="64" t="s">
        <v>103</v>
      </c>
      <c r="D7" s="64" t="s">
        <v>103</v>
      </c>
      <c r="E7" s="64"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137</v>
      </c>
    </row>
    <row r="3" spans="1:1" ht="50.1" customHeight="1" x14ac:dyDescent="0.25">
      <c r="A3" s="25" t="s">
        <v>136</v>
      </c>
    </row>
    <row r="4" spans="1:1" ht="50.1" customHeight="1" x14ac:dyDescent="0.25">
      <c r="A4" s="25" t="s">
        <v>139</v>
      </c>
    </row>
    <row r="5" spans="1:1" ht="50.1" customHeight="1" x14ac:dyDescent="0.25">
      <c r="A5" s="25" t="s">
        <v>153</v>
      </c>
    </row>
    <row r="6" spans="1:1" ht="50.1" customHeight="1" x14ac:dyDescent="0.25">
      <c r="A6" s="25" t="s">
        <v>140</v>
      </c>
    </row>
    <row r="7" spans="1:1" ht="50.1" customHeight="1" x14ac:dyDescent="0.25">
      <c r="A7" s="25" t="s">
        <v>111</v>
      </c>
    </row>
    <row r="8" spans="1:1" ht="50.1" customHeight="1" x14ac:dyDescent="0.25">
      <c r="A8" s="25" t="s">
        <v>141</v>
      </c>
    </row>
    <row r="9" spans="1:1" ht="50.1" customHeight="1" x14ac:dyDescent="0.25">
      <c r="A9" s="25" t="s">
        <v>112</v>
      </c>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1" orientation="landscape" verticalDpi="300" r:id="rId1"/>
  <rowBreaks count="1" manualBreakCount="1">
    <brk id="13"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9" activePane="bottomLeft" state="frozen"/>
      <selection pane="bottomLeft" activeCell="A14" sqref="A1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128</v>
      </c>
    </row>
    <row r="3" spans="1:1" ht="50.1" customHeight="1" x14ac:dyDescent="0.25">
      <c r="A3" s="17" t="s">
        <v>129</v>
      </c>
    </row>
    <row r="4" spans="1:1" ht="50.1" customHeight="1" x14ac:dyDescent="0.25">
      <c r="A4" s="17" t="s">
        <v>130</v>
      </c>
    </row>
    <row r="5" spans="1:1" ht="50.1" customHeight="1" x14ac:dyDescent="0.25">
      <c r="A5" s="17" t="s">
        <v>131</v>
      </c>
    </row>
    <row r="6" spans="1:1" ht="50.1" customHeight="1" x14ac:dyDescent="0.25">
      <c r="A6" s="17" t="s">
        <v>132</v>
      </c>
    </row>
    <row r="7" spans="1:1" ht="50.1" customHeight="1" x14ac:dyDescent="0.25">
      <c r="A7" s="17" t="s">
        <v>133</v>
      </c>
    </row>
    <row r="8" spans="1:1" ht="50.1" customHeight="1" x14ac:dyDescent="0.25">
      <c r="A8" s="17" t="s">
        <v>152</v>
      </c>
    </row>
    <row r="9" spans="1:1" ht="50.1" customHeight="1" x14ac:dyDescent="0.25">
      <c r="A9" s="17" t="s">
        <v>134</v>
      </c>
    </row>
    <row r="10" spans="1:1" ht="50.1" customHeight="1" x14ac:dyDescent="0.25">
      <c r="A10" s="17" t="s">
        <v>135</v>
      </c>
    </row>
    <row r="11" spans="1:1" ht="50.1" customHeight="1" x14ac:dyDescent="0.25">
      <c r="A11" s="17" t="s">
        <v>138</v>
      </c>
    </row>
    <row r="12" spans="1:1" ht="50.1" customHeight="1" x14ac:dyDescent="0.25">
      <c r="A12" s="17" t="s">
        <v>142</v>
      </c>
    </row>
    <row r="13" spans="1:1" ht="50.1" customHeight="1" x14ac:dyDescent="0.25">
      <c r="A13" s="17" t="s">
        <v>144</v>
      </c>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rowBreaks count="1" manualBreakCount="1">
    <brk id="11" max="16383" man="1"/>
  </rowBreak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E1" sqref="E1"/>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113</v>
      </c>
      <c r="C2" s="19" t="s">
        <v>114</v>
      </c>
      <c r="D2" s="21" t="s">
        <v>115</v>
      </c>
      <c r="E2" s="22" t="s">
        <v>150</v>
      </c>
      <c r="F2" s="19" t="s">
        <v>151</v>
      </c>
      <c r="G2" s="21" t="s">
        <v>29</v>
      </c>
      <c r="H2" s="21"/>
      <c r="K2" s="4" t="s">
        <v>29</v>
      </c>
    </row>
    <row r="3" spans="1:11" ht="50.1" customHeight="1" x14ac:dyDescent="0.2">
      <c r="A3" s="33">
        <v>2</v>
      </c>
      <c r="B3" s="19" t="s">
        <v>116</v>
      </c>
      <c r="C3" s="19" t="s">
        <v>117</v>
      </c>
      <c r="D3" s="21" t="s">
        <v>118</v>
      </c>
      <c r="E3" s="22" t="s">
        <v>119</v>
      </c>
      <c r="F3" s="19" t="s">
        <v>120</v>
      </c>
      <c r="G3" s="21" t="s">
        <v>29</v>
      </c>
      <c r="H3" s="21"/>
      <c r="K3" s="4" t="s">
        <v>49</v>
      </c>
    </row>
    <row r="4" spans="1:11" ht="50.1" customHeight="1" x14ac:dyDescent="0.2">
      <c r="A4" s="34">
        <v>3</v>
      </c>
      <c r="B4" s="19" t="s">
        <v>121</v>
      </c>
      <c r="C4" s="19" t="s">
        <v>122</v>
      </c>
      <c r="D4" s="21" t="s">
        <v>123</v>
      </c>
      <c r="E4" s="22" t="s">
        <v>124</v>
      </c>
      <c r="F4" s="19" t="s">
        <v>125</v>
      </c>
      <c r="G4" s="21"/>
      <c r="H4" s="21" t="s">
        <v>29</v>
      </c>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rowBreaks count="1" manualBreakCount="1">
    <brk id="9" max="7" man="1"/>
  </rowBreak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149</v>
      </c>
    </row>
    <row r="3" spans="1:1" ht="50.1" customHeight="1" x14ac:dyDescent="0.25">
      <c r="A3" s="25" t="s">
        <v>143</v>
      </c>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4"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105</v>
      </c>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t="s">
        <v>104</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HP</cp:lastModifiedBy>
  <dcterms:created xsi:type="dcterms:W3CDTF">2019-07-18T11:52:15Z</dcterms:created>
  <dcterms:modified xsi:type="dcterms:W3CDTF">2023-09-07T09:05:02Z</dcterms:modified>
</cp:coreProperties>
</file>