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4 - APRIL - 2023\08.04.2023 - UNP -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<sst xmlns="http://schemas.openxmlformats.org/spreadsheetml/2006/main" count="186" uniqueCount="153">
  <si>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</si>
  <si>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</si>
  <si>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</si>
  <si>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</si>
  <si>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</si>
  <si>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</si>
  <si>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</si>
  <si>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</si>
  <si>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</si>
  <si>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</si>
  <si>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</si>
  <si>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</si>
  <si>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</si>
  <si>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</si>
  <si>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</si>
  <si>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</si>
  <si>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</si>
  <si>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</si>
  <si>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</si>
  <si>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</si>
  <si>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</si>
  <si>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</si>
  <si>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</si>
  <si>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</si>
  <si>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</si>
  <si>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</si>
  <si>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</si>
  <si>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</si>
  <si>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</si>
  <si>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</si>
  <si>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</si>
  <si>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</si>
  <si>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</si>
  <si>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</si>
  <si>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</si>
  <si>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</si>
  <si>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</si>
  <si>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</si>
  <si>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</si>
  <si>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</si>
  <si>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</si>
  <si>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</si>
  <si>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</si>
  <si>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</si>
  <si>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</si>
  <si>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</si>
  <si>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</si>
  <si>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</si>
  <si>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</si>
  <si>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</si>
  <si>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</si>
  <si>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</si>
  <si>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</si>
  <si>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</si>
  <si>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</si>
  <si>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</si>
  <si>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</si>
  <si>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</si>
  <si>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</si>
  <si>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</si>
  <si>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</si>
  <si>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</si>
  <si>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</si>
  <si>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</si>
  <si>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</si>
  <si>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</si>
  <si>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</si>
  <si>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</si>
  <si>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</si>
  <si>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</si>
  <si>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</si>
  <si>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</si>
  <si>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</si>
  <si>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</si>
  <si>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</si>
  <si>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</si>
  <si>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</si>
  <si>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</si>
  <si>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</si>
  <si>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</si>
  <si>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</si>
  <si>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</si>
  <si>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</si>
  <si>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</si>
  <si>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</si>
  <si>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</si>
  <si>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</si>
  <si>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</si>
  <si>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</si>
  <si>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</si>
  <si>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</si>
  <si>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</si>
  <si>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</si>
  <si>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</si>
  <si>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</si>
  <si>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</si>
  <si>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</si>
  <si>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</si>
  <si>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</si>
  <si>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</si>
  <si>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</si>
  <si>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</si>
  <si>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</si>
  <si>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Refer Conclusion</t>
  </si>
  <si>
    <t>Not Applicable</t>
  </si>
  <si>
    <t>Calibration certificates are reviewed - found in order</t>
  </si>
  <si>
    <t>-</t>
  </si>
  <si>
    <t>None</t>
  </si>
  <si>
    <t>ITP Sr. No. 01; Copies of MTCs are reviewed as declare by manufacturer and endorsed by M/s. UNP - found to meet the applicable material specification requirements.</t>
  </si>
  <si>
    <t>Vernier Caliper</t>
  </si>
  <si>
    <t>witnessed CS valves are double and remaining valves are single hard stamped as TUV on flange</t>
  </si>
  <si>
    <t>Offered stages are acceptable but pending activities to be offer</t>
  </si>
  <si>
    <t>0 to 300</t>
  </si>
  <si>
    <t>Pressure Gauge</t>
  </si>
  <si>
    <t>0 to 16 Kg/cm2</t>
  </si>
  <si>
    <t>Spark Tester</t>
  </si>
  <si>
    <t>15.08.2023</t>
  </si>
  <si>
    <t>AE/22-23/139, Dt; 14.08.2022</t>
  </si>
  <si>
    <t>Coating Thk. Gauge</t>
  </si>
  <si>
    <t>0 to 12 mm</t>
  </si>
  <si>
    <t>F130398</t>
  </si>
  <si>
    <t>19.07.2023</t>
  </si>
  <si>
    <t>20220720-12199-6, Dt; 20.07.2022</t>
  </si>
  <si>
    <t>10 to 40 KV</t>
  </si>
  <si>
    <t>1) DRG/:/PVBC/7246/A REV.- 0
2) DRG/L/PVBC/7246 REV.- 0</t>
  </si>
  <si>
    <t>1) UNP/QAP/1283 REV.-0</t>
  </si>
  <si>
    <t>PLFLSL BS5353 CL150 CS CS DN200</t>
  </si>
  <si>
    <t>PLGVLV CL300 A395 A395 2" FLG</t>
  </si>
  <si>
    <t>PLFLSL BS5353 CL300 CS,W/PFA DI,W/PFA</t>
  </si>
  <si>
    <t>VL PSF CL300 RF DI+PFA 4"</t>
  </si>
  <si>
    <t>17.01.2024</t>
  </si>
  <si>
    <t>SCS-M-1201/01/22-23, Dt; 18.01.2023</t>
  </si>
  <si>
    <t>Measuring tape</t>
  </si>
  <si>
    <t>0 to 5 mtr</t>
  </si>
  <si>
    <t>UPPL/MT/0-11</t>
  </si>
  <si>
    <t>SCS-M-1232/01/22-23, Dt; 18.01.2023</t>
  </si>
  <si>
    <t>0 to 600 mm</t>
  </si>
  <si>
    <t>09.06.2023</t>
  </si>
  <si>
    <t>SCS-M-1276/06/22-23, Dt; 10.06.2022</t>
  </si>
  <si>
    <t>0 to 42 Kg/cm2</t>
  </si>
  <si>
    <t>21.02.2024</t>
  </si>
  <si>
    <t>SCS-PR-0073/02/22-23, Dt; 22.02.2023</t>
  </si>
  <si>
    <t>05.12.2023</t>
  </si>
  <si>
    <t>SCS-PR-3019/12/22-23, Dt; 06.12.2022</t>
  </si>
  <si>
    <t>Painting operation is still pending</t>
  </si>
  <si>
    <t xml:space="preserve">ITP Sr. NO. 03; Final Inspection; 50NB, 80NB, 100NB, 200NB; Randomly selected (min. 20%) Plug Valves Sr. No. 50NB - 4082, 4087 / 80NB - 4091 / 100NB - 4094, 4098 / 200NB - 4105G ; Hydro test of Valve body witnessed at the pressure of 15 Kg/cm2 - no leakage or pressure drop observed during 02 minute holding time.
</t>
  </si>
  <si>
    <t xml:space="preserve">ITP Sr. NO. 03; Final Inspection; 50NB, 80NB, 100NB, 200NB; Randomly selected (min. 20%) Plug Valves Sr. No. 50NB - 4082, 4087 / 80NB - 4091 / 100NB - 4094, 4098 / 200NB - 4105G ; Hydro test of Valve Seat witnessed at the pressure of 11 Kg/cm2 - no leakage or pressure drop observed during 01 minute holding time.
</t>
  </si>
  <si>
    <t xml:space="preserve">ITP Sr. NO. 03; Final Inspection; 50NB, 80NB, 100NB, 200NB; Randomly selected (min. 20%) Plug Valves Sr. No. 50NB - 4082, 4087 / 80NB - 4091 / 100NB - 4094, 4098 / 200NB - 4105G ; Pneumatic test of Valve Seat witnessed at the pressure of 06 Kg/cm2 - no leakage or pressure drop observed during 01 minute holding time.
</t>
  </si>
  <si>
    <t>ITP Sr. No. 03; Dimension inspection carried out for randomly selected Qty from offered lot (20% minimum) Plug Valves Sr. No. 50NB - 4082, 4087 / 80NB - 4091 / 100NB - 4094, 4098 / 200NB - 4105G - Found to meet the approved drawing requirements.
a) Visual inspection carried out, workmanship checked - no any injurious surface imperfections were observed at the time of inspection.</t>
  </si>
  <si>
    <t>ITP Sr. No. 03; Lining Spark test checked at 20KVDC for randomly selected Qty from offered lot (20% minimum) Plug Valves Sr. No. 50NB - 4082, 4087 / 80NB - 4091 / 100NB - 4094, 4098 / 200NB - 4105G- No spark observed during test</t>
  </si>
  <si>
    <t>ITP Sr. No. 03; Lining thickness checked for randomly selected Qty from offered lot (20% minimum) Plug Valves Sr. No. 50NB - 4082, 4087 / 80NB - 4091 / 100NB - 4094, 4098 / 200NB - 4105G - found to meet the approved drawing requirements.</t>
  </si>
  <si>
    <t>Approved by client</t>
  </si>
  <si>
    <t>None from this inspection visit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</si>
</sst>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3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QnwBFsLwE2lXdklFYTrVuZaM7lFjhTTHXSnCXdVpSVI6xbLnB96qcYdXL0WEWNRbn+ggJBmsiGsuD2dQJ/bzyA==" saltValue="ZSSEx6VJvOzVwrcQEbbfa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mYU1sF7zptuZkVUsVJ4iyaVTSM6sWNXgvfZIP6P4GOOfXwuAS4E2QkGFdS+xWFsattlu/gFbvwbD3Ok8SLAZ0g==" saltValue="1G4+O63rcZSrQq+YR6XA3A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3" activePane="bottomLeft" state="frozen"/>
      <selection activeCell="D86" sqref="D86"/>
      <selection pane="bottomLeft" activeCell="H3" sqref="H3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2000208268</v>
      </c>
      <c r="C2" s="47" t="s">
        <v>126</v>
      </c>
      <c r="D2" s="7" t="s">
        <v>63</v>
      </c>
      <c r="E2" s="7">
        <v>2</v>
      </c>
      <c r="F2" s="7">
        <v>2</v>
      </c>
      <c r="G2" s="39" t="s">
        <v>103</v>
      </c>
      <c r="H2" s="40">
        <v>2</v>
      </c>
      <c r="J2" s="1" t="s">
        <v>62</v>
      </c>
    </row>
    <row r="3" spans="1:12" ht="72.95" customHeight="1" x14ac:dyDescent="0.25">
      <c r="A3" s="11">
        <v>2</v>
      </c>
      <c r="B3" s="12">
        <v>2000293306</v>
      </c>
      <c r="C3" s="47" t="s">
        <v>127</v>
      </c>
      <c r="D3" s="7" t="s">
        <v>63</v>
      </c>
      <c r="E3" s="7">
        <v>10</v>
      </c>
      <c r="F3" s="7">
        <v>10</v>
      </c>
      <c r="G3" s="7">
        <v>10</v>
      </c>
      <c r="H3" s="7">
        <v>10</v>
      </c>
      <c r="J3" s="1" t="s">
        <v>39</v>
      </c>
    </row>
    <row r="4" spans="1:12" ht="72.95" customHeight="1" x14ac:dyDescent="0.25">
      <c r="A4" s="66">
        <v>3</v>
      </c>
      <c r="B4" s="12">
        <v>2000475842</v>
      </c>
      <c r="C4" s="47" t="s">
        <v>128</v>
      </c>
      <c r="D4" s="7" t="s">
        <v>63</v>
      </c>
      <c r="E4" s="7">
        <v>4</v>
      </c>
      <c r="F4" s="7">
        <v>4</v>
      </c>
      <c r="G4" s="7">
        <v>4</v>
      </c>
      <c r="H4" s="7">
        <v>4</v>
      </c>
      <c r="J4" s="1" t="s">
        <v>34</v>
      </c>
    </row>
    <row r="5" spans="1:12" ht="72.95" customHeight="1" x14ac:dyDescent="0.25">
      <c r="A5" s="66">
        <v>4</v>
      </c>
      <c r="B5" s="12">
        <v>2002096052</v>
      </c>
      <c r="C5" s="47" t="s">
        <v>129</v>
      </c>
      <c r="D5" s="7" t="s">
        <v>63</v>
      </c>
      <c r="E5" s="7">
        <v>11</v>
      </c>
      <c r="F5" s="7">
        <v>11</v>
      </c>
      <c r="G5" s="7">
        <v>11</v>
      </c>
      <c r="H5" s="7">
        <v>11</v>
      </c>
      <c r="J5" s="1" t="s">
        <v>61</v>
      </c>
    </row>
    <row r="6" spans="1:12" ht="72.95" customHeight="1" x14ac:dyDescent="0.25">
      <c r="A6" s="66"/>
      <c r="B6" s="67"/>
      <c r="C6" s="68"/>
      <c r="D6" s="69"/>
      <c r="E6" s="69"/>
      <c r="F6" s="69"/>
      <c r="G6" s="70"/>
      <c r="H6" s="40"/>
      <c r="J6" s="1" t="s">
        <v>76</v>
      </c>
    </row>
    <row r="7" spans="1:12" ht="72.95" customHeight="1" x14ac:dyDescent="0.25">
      <c r="A7" s="66"/>
      <c r="B7" s="67"/>
      <c r="C7" s="68"/>
      <c r="D7" s="69"/>
      <c r="E7" s="69"/>
      <c r="F7" s="69"/>
      <c r="G7" s="70"/>
      <c r="H7" s="42"/>
      <c r="J7" s="1" t="s">
        <v>63</v>
      </c>
    </row>
    <row r="8" spans="1:12" ht="72.95" customHeight="1" x14ac:dyDescent="0.25">
      <c r="A8" s="66"/>
      <c r="B8" s="67"/>
      <c r="C8" s="68"/>
      <c r="D8" s="69"/>
      <c r="E8" s="69"/>
      <c r="F8" s="69"/>
      <c r="G8" s="70"/>
      <c r="H8" s="40"/>
      <c r="J8" s="1" t="s">
        <v>53</v>
      </c>
    </row>
    <row r="9" spans="1:12" ht="72.95" customHeight="1" x14ac:dyDescent="0.25">
      <c r="A9" s="66"/>
      <c r="B9" s="67"/>
      <c r="C9" s="68"/>
      <c r="D9" s="69"/>
      <c r="E9" s="69"/>
      <c r="F9" s="69"/>
      <c r="G9" s="70"/>
      <c r="H9" s="42"/>
      <c r="J9" s="1" t="s">
        <v>59</v>
      </c>
    </row>
    <row r="10" spans="1:12" ht="72.95" customHeight="1" x14ac:dyDescent="0.25">
      <c r="A10" s="66"/>
      <c r="B10" s="67"/>
      <c r="C10" s="68"/>
      <c r="D10" s="69"/>
      <c r="E10" s="69"/>
      <c r="F10" s="69"/>
      <c r="G10" s="71"/>
      <c r="H10" s="40"/>
      <c r="J10" s="1" t="s">
        <v>60</v>
      </c>
    </row>
    <row r="11" spans="1:12" ht="72.95" customHeight="1" x14ac:dyDescent="0.25">
      <c r="A11" s="66"/>
      <c r="B11" s="67"/>
      <c r="C11" s="68"/>
      <c r="D11" s="69"/>
      <c r="E11" s="69"/>
      <c r="F11" s="69"/>
      <c r="G11" s="70"/>
      <c r="H11" s="42"/>
      <c r="J11" s="1" t="s">
        <v>64</v>
      </c>
    </row>
    <row r="12" spans="1:12" ht="72.95" customHeight="1" x14ac:dyDescent="0.25">
      <c r="A12" s="66"/>
      <c r="B12" s="67"/>
      <c r="C12" s="68"/>
      <c r="D12" s="69"/>
      <c r="E12" s="69"/>
      <c r="F12" s="69"/>
      <c r="G12" s="70"/>
      <c r="H12" s="40"/>
      <c r="J12" s="1" t="s">
        <v>54</v>
      </c>
    </row>
    <row r="13" spans="1:12" ht="72.95" customHeight="1" x14ac:dyDescent="0.25">
      <c r="A13" s="66"/>
      <c r="B13" s="67"/>
      <c r="C13" s="68"/>
      <c r="D13" s="69"/>
      <c r="E13" s="69"/>
      <c r="F13" s="69"/>
      <c r="G13" s="70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g7iNz9G3MeQwRgtb3+IpVQxZ2SyIHOttGrwq5H1nYXKK3coaJNE7im5QPqYt4rlS/3nYZYC2NnzsL2KDaMSQQ==" saltValue="eeGT4x9L7GecV2dKtmItig==" spinCount="100000" sheet="1" objects="1" scenarios="1"/>
  <protectedRanges>
    <protectedRange sqref="H2:H118 A14:G118 A2:G10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4:D118 D5:D10 D2 D3:D4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125</v>
      </c>
      <c r="E3" s="19" t="s">
        <v>151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124</v>
      </c>
      <c r="E4" s="19" t="s">
        <v>151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zeIDO355yMXhu8qw39cGWUGLRy4uDHS97oPS/kKYLhyoX18pOdr9UR5FGh2kOlV0UXN3yQ01T7nuHZH855fjMA==" saltValue="WT2mJd3PxRrko7hpWSMBE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145</v>
      </c>
    </row>
    <row r="3" spans="1:1" ht="50.1" customHeight="1" x14ac:dyDescent="0.25">
      <c r="A3" s="25" t="s">
        <v>146</v>
      </c>
    </row>
    <row r="4" spans="1:1" ht="50.1" customHeight="1" x14ac:dyDescent="0.25">
      <c r="A4" s="25" t="s">
        <v>147</v>
      </c>
    </row>
    <row r="5" spans="1:1" ht="50.1" customHeight="1" x14ac:dyDescent="0.25">
      <c r="A5" s="25" t="s">
        <v>148</v>
      </c>
    </row>
    <row r="6" spans="1:1" ht="50.1" customHeight="1" x14ac:dyDescent="0.25">
      <c r="A6" s="25" t="s">
        <v>149</v>
      </c>
    </row>
    <row r="7" spans="1:1" ht="50.1" customHeight="1" x14ac:dyDescent="0.25">
      <c r="A7" s="25" t="s">
        <v>150</v>
      </c>
    </row>
    <row r="8" spans="1:1" ht="50.1" customHeight="1" x14ac:dyDescent="0.25">
      <c r="A8" s="72"/>
    </row>
    <row r="9" spans="1:1" ht="50.1" customHeight="1" x14ac:dyDescent="0.25">
      <c r="A9" s="72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IuXKuBFEqnLfKl16ZZ3Hd37DN1qcAoNwXpvwRwM8fXYAh5/j6aZM6MGei4Aptg3nUjwdgnZr7bNHbuNlsAd/w==" saltValue="+cav8x3SYJxKkABQyEM46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AARcU/dfFDjFyyK4vk0+c0femuQI0tPtHvkGtb08tXHwOcNsFY3R7buqO3Nmq6bIZLrxRqj6VMTXD3PgjpiaKg==" saltValue="45anB+f7jfq+h+6myisN4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118</v>
      </c>
      <c r="C2" s="19" t="s">
        <v>119</v>
      </c>
      <c r="D2" s="21" t="s">
        <v>120</v>
      </c>
      <c r="E2" s="22" t="s">
        <v>121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109</v>
      </c>
      <c r="C3" s="19" t="s">
        <v>112</v>
      </c>
      <c r="D3" s="21" t="s">
        <v>106</v>
      </c>
      <c r="E3" s="22" t="s">
        <v>130</v>
      </c>
      <c r="F3" s="19" t="s">
        <v>131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113</v>
      </c>
      <c r="C4" s="19" t="s">
        <v>139</v>
      </c>
      <c r="D4" s="21" t="s">
        <v>106</v>
      </c>
      <c r="E4" s="22" t="s">
        <v>140</v>
      </c>
      <c r="F4" s="19" t="s">
        <v>141</v>
      </c>
      <c r="G4" s="21" t="s">
        <v>29</v>
      </c>
      <c r="H4" s="21"/>
    </row>
    <row r="5" spans="1:11" ht="50.1" customHeight="1" x14ac:dyDescent="0.2">
      <c r="A5" s="73">
        <v>4</v>
      </c>
      <c r="B5" s="19" t="s">
        <v>113</v>
      </c>
      <c r="C5" s="74" t="s">
        <v>114</v>
      </c>
      <c r="D5" s="21" t="s">
        <v>106</v>
      </c>
      <c r="E5" s="21" t="s">
        <v>142</v>
      </c>
      <c r="F5" s="19" t="s">
        <v>143</v>
      </c>
      <c r="G5" s="21" t="s">
        <v>29</v>
      </c>
      <c r="H5" s="21"/>
    </row>
    <row r="6" spans="1:11" ht="50.1" customHeight="1" x14ac:dyDescent="0.2">
      <c r="A6" s="34">
        <v>5</v>
      </c>
      <c r="B6" s="19" t="s">
        <v>115</v>
      </c>
      <c r="C6" s="19" t="s">
        <v>123</v>
      </c>
      <c r="D6" s="21" t="s">
        <v>106</v>
      </c>
      <c r="E6" s="22" t="s">
        <v>116</v>
      </c>
      <c r="F6" s="19" t="s">
        <v>117</v>
      </c>
      <c r="G6" s="21" t="s">
        <v>29</v>
      </c>
      <c r="H6" s="75"/>
    </row>
    <row r="7" spans="1:11" ht="50.1" customHeight="1" x14ac:dyDescent="0.2">
      <c r="A7" s="33">
        <v>6</v>
      </c>
      <c r="B7" s="19" t="s">
        <v>132</v>
      </c>
      <c r="C7" s="19" t="s">
        <v>133</v>
      </c>
      <c r="D7" s="21" t="s">
        <v>134</v>
      </c>
      <c r="E7" s="22" t="s">
        <v>130</v>
      </c>
      <c r="F7" s="19" t="s">
        <v>135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109</v>
      </c>
      <c r="C8" s="19" t="s">
        <v>136</v>
      </c>
      <c r="D8" s="21" t="s">
        <v>106</v>
      </c>
      <c r="E8" s="22" t="s">
        <v>137</v>
      </c>
      <c r="F8" s="19" t="s">
        <v>138</v>
      </c>
      <c r="G8" s="21" t="s">
        <v>29</v>
      </c>
      <c r="H8" s="21"/>
    </row>
    <row r="9" spans="1:11" ht="50.1" customHeight="1" x14ac:dyDescent="0.2">
      <c r="A9" s="34"/>
      <c r="B9" s="19"/>
      <c r="C9" s="19"/>
      <c r="D9" s="21"/>
      <c r="E9" s="21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UsBCyaAhL6jzqBs01aNWLxSnoAvYec6GNMzlgzSO2wQ2ttfwZKqWRRNp9l1q4YUkil5jijoQYxxJw8ORX/SNYg==" saltValue="i2vYdCvhysYqmGXeAILXNA==" spinCount="100000" sheet="1" objects="1" scenarios="1"/>
  <dataValidations count="1">
    <dataValidation type="list" showInputMessage="1" showErrorMessage="1" promptTitle="Please select" prompt="correct option" sqref="G2:H5 G7:G8 G10:H50 H7:H9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Esy2ChMglrrGRZaQkalhmLhyWb6cKk8inb7SjEhOjSX36N54xKu+FC//jBVPpmQ7fleboDH25PlsDmZhuRvsAQ==" saltValue="JPmrO5cPQu+skFOkO7Fme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l9oHyo8CvW9oBCxOr3yiTsH5q4Hk5TDGSY6E64uSSWjw/2ZoAl40p6yLLAaWqPyVGmBGajxbjSGrIpkESy3lVA==" saltValue="gpxev5Apk6OTZbzyJd+G+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107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110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111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e+IxAdhlWfCs/bI7Ygz1Syjs++toEAz6sGvyzt+rRoAcsNQ2BDxw6DGSahoFs4vsT/AyMqKVSSQDLVmrck/Y7A==" saltValue="JkzMJmZ1l8qNknkshmdJp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2023-04-11T08:58:15Z</dcterms:modified>
</cp:coreProperties>
</file>