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\INSPECTIONS\2023\04.2023\25.04.2023 Best Value Chem  - Ketav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<sst xmlns="http://schemas.openxmlformats.org/spreadsheetml/2006/main" count="169" uniqueCount="147">
  <si>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</si>
  <si>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</si>
  <si>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</si>
  <si>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</si>
  <si>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</si>
  <si>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</si>
  <si>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</si>
  <si>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</si>
  <si>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</si>
  <si>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</si>
  <si>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</si>
  <si>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</si>
  <si>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</si>
  <si>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</si>
  <si>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</si>
  <si>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</si>
  <si>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</si>
  <si>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</si>
  <si>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</si>
  <si>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</si>
  <si>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</si>
  <si>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</si>
  <si>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</si>
  <si>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</si>
  <si>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</si>
  <si>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</si>
  <si>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</si>
  <si>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</si>
  <si>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</si>
  <si>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</si>
  <si>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</si>
  <si>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</si>
  <si>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</si>
  <si>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</si>
  <si>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</si>
  <si>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</si>
  <si>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</si>
  <si>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</si>
  <si>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</si>
  <si>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</si>
  <si>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</si>
  <si>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</si>
  <si>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</si>
  <si>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</si>
  <si>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</si>
  <si>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</si>
  <si>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</si>
  <si>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</si>
  <si>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</si>
  <si>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</si>
  <si>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</si>
  <si>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</si>
  <si>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</si>
  <si>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</si>
  <si>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</si>
  <si>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</si>
  <si>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</si>
  <si>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</si>
  <si>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</si>
  <si>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</si>
  <si>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</si>
  <si>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</si>
  <si>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</si>
  <si>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</si>
  <si>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</si>
  <si>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</si>
  <si>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</si>
  <si>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</si>
  <si>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</si>
  <si>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</si>
  <si>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</si>
  <si>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</si>
  <si>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</si>
  <si>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</si>
  <si>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</si>
  <si>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</si>
  <si>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</si>
  <si>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</si>
  <si>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</si>
  <si>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</si>
  <si>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</si>
  <si>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</si>
  <si>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</si>
  <si>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</si>
  <si>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</si>
  <si>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</si>
  <si>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</si>
  <si>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</si>
  <si>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</si>
  <si>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</si>
  <si>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</si>
  <si>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</si>
  <si>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</si>
  <si>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</si>
  <si>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</si>
  <si>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</si>
  <si>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</si>
  <si>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</si>
  <si>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</si>
  <si>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</si>
  <si>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</si>
  <si>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</si>
  <si>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</si>
  <si>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QAP for ATFD</t>
  </si>
  <si>
    <t>Approved by Client dt 14.03.2023</t>
  </si>
  <si>
    <t>QAP Stage E2:
Witnessed Hydro Test/FOW at test pressure specified in drawing for 30 minute holding time - No Leakage/No Pressure drop obsevred during holding period.</t>
  </si>
  <si>
    <t>QAP Stage A1:
Reviewed WPS, PQR &amp; WPQ - Found in order.</t>
  </si>
  <si>
    <t>QAP Stage B4:
Reviewed TC for Gear Box for ATFD - Found in order.</t>
  </si>
  <si>
    <t>QAP Stage B5:
Reviewed Routine Test Certificate for Motor - Found in order.</t>
  </si>
  <si>
    <t>QAP Stage C1, C2 &amp; C 3:
Reviewed Stage Inspection report for Long Seam Fit-up, Circ Seam Fit-up, and Nozzle Fit-up - Found in order.</t>
  </si>
  <si>
    <t>QAO Stage D1:
Reviewed RT Films for ATFD Jacket Main Shell as per approved QAP - Found Acceptable.</t>
  </si>
  <si>
    <t>QAP Stage E3:
Reviewed Pickling and Passivation report - Found in order.</t>
  </si>
  <si>
    <t>QAP Stage E4:
Reviewed Final Documentation - Found in order.</t>
  </si>
  <si>
    <t>Measuring Tape</t>
  </si>
  <si>
    <t>0 to 3 meters</t>
  </si>
  <si>
    <t>MT-02</t>
  </si>
  <si>
    <t>01.11.2023</t>
  </si>
  <si>
    <t>Paramount/77341 dt 01.11.2022</t>
  </si>
  <si>
    <t>0 to 10 meters</t>
  </si>
  <si>
    <t>MT-03</t>
  </si>
  <si>
    <t>Paramount/77342 dt 01.11.2022</t>
  </si>
  <si>
    <t>Pressure Gauge</t>
  </si>
  <si>
    <t>0 to 20 kg/cm2</t>
  </si>
  <si>
    <t>P223.59-031187</t>
  </si>
  <si>
    <t>05.03.2024</t>
  </si>
  <si>
    <t>US.A/587/KC/2223 dt 06.03.2023</t>
  </si>
  <si>
    <t>N096.59-13147</t>
  </si>
  <si>
    <t>US.A/588/KC/2223 dt 06.03.2023</t>
  </si>
  <si>
    <t>0 to 10 kg/cm2</t>
  </si>
  <si>
    <t>R091.59.02695</t>
  </si>
  <si>
    <t>US.A/583/KC/2223 dt 06.03.2023</t>
  </si>
  <si>
    <t>4H22132864</t>
  </si>
  <si>
    <t>US.A/582/KC/2223 dt 06.03.2023</t>
  </si>
  <si>
    <t>Condenser, 15 m2, MOC - Main Shell &amp; Channel Shell - SS316, Tubes - SS316L</t>
  </si>
  <si>
    <t xml:space="preserve">ATFD Dryer, Flow Rate - 5000 KG/Hr, 
MOC: Jacket - SS-304,  Main Shell &amp; Stirer Shell - Duplex Steel 2205
</t>
  </si>
  <si>
    <t>Vapour Seperator, MOC SS 316</t>
  </si>
  <si>
    <t>Condensate Pot, MOC - SS 316</t>
  </si>
  <si>
    <t>Feed Tank, MOC - Duplex Steel 2205</t>
  </si>
  <si>
    <t>Drawing for ATFD Rev 03
Drawing for Surface Condenser Rev 03
Drawing for Small Vapour Seperator Rev 02
Drawing for Balance tank Rev 01
Drawing for Catch Pot Rev 02</t>
  </si>
  <si>
    <t>Approved by Client dt 22.04.2023 &amp; 25.04.2023</t>
  </si>
  <si>
    <t xml:space="preserve">Provided by client </t>
  </si>
  <si>
    <t>Email dt 25.04.2023 for MOC confirmation</t>
  </si>
  <si>
    <t>QAP Stage B1, B2 &amp; B3:
Witnessed Material Identification for Tubes and Plate/Pipe for Shell, Jacket Shell, Main Shell adnStirer Shell, Tube Sheet as per apprvoed drawing - Found Satisfactory. (witnessed by BVCL)</t>
  </si>
  <si>
    <t>QAP Stage E1:
Witnessed Final Visual (for external &amp; accessible internal surface only) and Dimensional Inspection for offered equipments - Visually found satisfactory and Dimensions found as per approved drawing.</t>
  </si>
  <si>
    <t>QAP Stage B1, B2 &amp; B3:
Reviewed MTCs for offered Tubes and Plate/Pipe for Shell, Jacket Shell, Main Shell and Stirer Shell, Tube Sheet as per approved drawing - Found in order. (reviewed by BVCL)</t>
  </si>
  <si>
    <t>ATFD:
- Vendor shall replace duplex steel fastener and remove temparary fasteners for bottom  &amp; top body flanges and bottom bush assembly.</t>
  </si>
  <si>
    <t>Pickling report review.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</si>
</sst>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1" t="s">
        <v>93</v>
      </c>
      <c r="B1" s="7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I4" sqref="I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10</v>
      </c>
      <c r="B2" s="12">
        <v>505836</v>
      </c>
      <c r="C2" s="47" t="s">
        <v>136</v>
      </c>
      <c r="D2" s="7" t="s">
        <v>63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>
        <v>20</v>
      </c>
      <c r="B3" s="12">
        <v>505837</v>
      </c>
      <c r="C3" s="47" t="s">
        <v>135</v>
      </c>
      <c r="D3" s="7" t="s">
        <v>63</v>
      </c>
      <c r="E3" s="7">
        <v>1</v>
      </c>
      <c r="F3" s="7">
        <v>1</v>
      </c>
      <c r="G3" s="39">
        <v>1</v>
      </c>
      <c r="H3" s="40">
        <v>1</v>
      </c>
      <c r="J3" s="1" t="s">
        <v>39</v>
      </c>
    </row>
    <row r="4" spans="1:12" ht="72.95" customHeight="1" x14ac:dyDescent="0.25">
      <c r="A4" s="11">
        <v>30</v>
      </c>
      <c r="B4" s="12">
        <v>505838</v>
      </c>
      <c r="C4" s="47" t="s">
        <v>134</v>
      </c>
      <c r="D4" s="7" t="s">
        <v>63</v>
      </c>
      <c r="E4" s="7">
        <v>1</v>
      </c>
      <c r="F4" s="7">
        <v>1</v>
      </c>
      <c r="G4" s="39">
        <v>0</v>
      </c>
      <c r="H4" s="40">
        <v>0</v>
      </c>
      <c r="J4" s="1" t="s">
        <v>34</v>
      </c>
    </row>
    <row r="5" spans="1:12" ht="72.95" customHeight="1" x14ac:dyDescent="0.25">
      <c r="A5" s="11">
        <v>40</v>
      </c>
      <c r="B5" s="12">
        <v>505835</v>
      </c>
      <c r="C5" s="47" t="s">
        <v>133</v>
      </c>
      <c r="D5" s="7" t="s">
        <v>63</v>
      </c>
      <c r="E5" s="7">
        <v>1</v>
      </c>
      <c r="F5" s="7">
        <v>1</v>
      </c>
      <c r="G5" s="39">
        <v>1</v>
      </c>
      <c r="H5" s="40">
        <v>1</v>
      </c>
      <c r="J5" s="1" t="s">
        <v>61</v>
      </c>
    </row>
    <row r="6" spans="1:12" ht="72.95" customHeight="1" x14ac:dyDescent="0.25">
      <c r="A6" s="11">
        <v>70</v>
      </c>
      <c r="B6" s="12">
        <v>505839</v>
      </c>
      <c r="C6" s="47" t="s">
        <v>137</v>
      </c>
      <c r="D6" s="7" t="s">
        <v>63</v>
      </c>
      <c r="E6" s="7">
        <v>1</v>
      </c>
      <c r="F6" s="7">
        <v>1</v>
      </c>
      <c r="G6" s="39">
        <v>1</v>
      </c>
      <c r="H6" s="40">
        <v>1</v>
      </c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D2" activePane="bottomRight" state="frozen"/>
      <selection pane="topRight" activeCell="C1" sqref="C1"/>
      <selection pane="bottomLeft" activeCell="A2" sqref="A2"/>
      <selection pane="bottomRight" activeCell="E7" sqref="E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7"/>
    </row>
    <row r="3" spans="1:5" ht="99.95" customHeight="1" x14ac:dyDescent="0.25">
      <c r="A3" s="60">
        <v>2</v>
      </c>
      <c r="B3" s="61" t="s">
        <v>52</v>
      </c>
      <c r="C3" s="19"/>
      <c r="D3" s="19" t="s">
        <v>103</v>
      </c>
      <c r="E3" s="67" t="s">
        <v>104</v>
      </c>
    </row>
    <row r="4" spans="1:5" ht="99.95" customHeight="1" x14ac:dyDescent="0.25">
      <c r="A4" s="60">
        <v>3</v>
      </c>
      <c r="B4" s="61" t="s">
        <v>10</v>
      </c>
      <c r="C4" s="19"/>
      <c r="D4" s="19" t="s">
        <v>138</v>
      </c>
      <c r="E4" s="67" t="s">
        <v>139</v>
      </c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5">
      <c r="A7" s="62">
        <v>6</v>
      </c>
      <c r="B7" s="63" t="s">
        <v>13</v>
      </c>
      <c r="C7" s="64"/>
      <c r="D7" s="64" t="s">
        <v>141</v>
      </c>
      <c r="E7" s="68" t="s">
        <v>140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142</v>
      </c>
    </row>
    <row r="3" spans="1:1" ht="50.1" customHeight="1" x14ac:dyDescent="0.25">
      <c r="A3" s="25" t="s">
        <v>110</v>
      </c>
    </row>
    <row r="4" spans="1:1" ht="50.1" customHeight="1" x14ac:dyDescent="0.25">
      <c r="A4" s="25" t="s">
        <v>143</v>
      </c>
    </row>
    <row r="5" spans="1:1" ht="50.1" customHeight="1" x14ac:dyDescent="0.25">
      <c r="A5" s="69" t="s">
        <v>105</v>
      </c>
    </row>
    <row r="6" spans="1:1" ht="50.1" customHeight="1" x14ac:dyDescent="0.25">
      <c r="A6" s="69"/>
    </row>
    <row r="7" spans="1:1" ht="50.1" customHeight="1" x14ac:dyDescent="0.25">
      <c r="A7" s="69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25" t="s">
        <v>144</v>
      </c>
    </row>
    <row r="3" spans="1:1" ht="50.1" customHeight="1" x14ac:dyDescent="0.25">
      <c r="A3" s="70" t="s">
        <v>106</v>
      </c>
    </row>
    <row r="4" spans="1:1" ht="50.1" customHeight="1" x14ac:dyDescent="0.25">
      <c r="A4" s="70" t="s">
        <v>107</v>
      </c>
    </row>
    <row r="5" spans="1:1" ht="50.1" customHeight="1" x14ac:dyDescent="0.25">
      <c r="A5" s="70" t="s">
        <v>108</v>
      </c>
    </row>
    <row r="6" spans="1:1" ht="50.1" customHeight="1" x14ac:dyDescent="0.25">
      <c r="A6" s="70" t="s">
        <v>109</v>
      </c>
    </row>
    <row r="7" spans="1:1" ht="50.1" customHeight="1" x14ac:dyDescent="0.25">
      <c r="A7" s="70" t="s">
        <v>111</v>
      </c>
    </row>
    <row r="8" spans="1:1" ht="50.1" customHeight="1" x14ac:dyDescent="0.25">
      <c r="A8" s="17" t="s">
        <v>112</v>
      </c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5" activePane="bottomLeft" state="frozen"/>
      <selection activeCell="D86" sqref="D86"/>
      <selection pane="bottomLeft" activeCell="B7" sqref="B7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113</v>
      </c>
      <c r="C2" s="19" t="s">
        <v>114</v>
      </c>
      <c r="D2" s="21" t="s">
        <v>115</v>
      </c>
      <c r="E2" s="22" t="s">
        <v>116</v>
      </c>
      <c r="F2" s="19" t="s">
        <v>117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113</v>
      </c>
      <c r="C3" s="19" t="s">
        <v>118</v>
      </c>
      <c r="D3" s="21" t="s">
        <v>119</v>
      </c>
      <c r="E3" s="22" t="s">
        <v>116</v>
      </c>
      <c r="F3" s="19" t="s">
        <v>120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121</v>
      </c>
      <c r="C4" s="19" t="s">
        <v>122</v>
      </c>
      <c r="D4" s="21" t="s">
        <v>123</v>
      </c>
      <c r="E4" s="22" t="s">
        <v>124</v>
      </c>
      <c r="F4" s="19" t="s">
        <v>125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121</v>
      </c>
      <c r="C5" s="19" t="s">
        <v>122</v>
      </c>
      <c r="D5" s="21" t="s">
        <v>126</v>
      </c>
      <c r="E5" s="22" t="s">
        <v>124</v>
      </c>
      <c r="F5" s="19" t="s">
        <v>127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121</v>
      </c>
      <c r="C6" s="19" t="s">
        <v>128</v>
      </c>
      <c r="D6" s="21" t="s">
        <v>129</v>
      </c>
      <c r="E6" s="22" t="s">
        <v>124</v>
      </c>
      <c r="F6" s="19" t="s">
        <v>130</v>
      </c>
      <c r="G6" s="21" t="s">
        <v>29</v>
      </c>
      <c r="H6" s="21"/>
    </row>
    <row r="7" spans="1:11" ht="50.1" customHeight="1" x14ac:dyDescent="0.2">
      <c r="A7" s="34">
        <v>6</v>
      </c>
      <c r="B7" s="19" t="s">
        <v>121</v>
      </c>
      <c r="C7" s="19" t="s">
        <v>128</v>
      </c>
      <c r="D7" s="21" t="s">
        <v>131</v>
      </c>
      <c r="E7" s="22" t="s">
        <v>124</v>
      </c>
      <c r="F7" s="19" t="s">
        <v>132</v>
      </c>
      <c r="G7" s="21" t="s">
        <v>29</v>
      </c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145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146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Smith Patel</cp:lastModifiedBy>
  <dcterms:created xsi:type="dcterms:W3CDTF">2019-07-18T11:52:15Z</dcterms:created>
  <dcterms:modified xsi:type="dcterms:W3CDTF">2023-05-08T05:59:53Z</dcterms:modified>
</cp:coreProperties>
</file>