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aghu\Visit report 2023\VR Oct 2023\17.10.2023 ,18.10.2023 PECPL UnIt II 1806\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<sst xmlns="http://schemas.openxmlformats.org/spreadsheetml/2006/main" count="236" uniqueCount="209">
  <si>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</si>
  <si>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</si>
  <si>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</si>
  <si>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</si>
  <si>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</si>
  <si>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</si>
  <si>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</si>
  <si>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</si>
  <si>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</si>
  <si>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</si>
  <si>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</si>
  <si>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</si>
  <si>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</si>
  <si>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</si>
  <si>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</si>
  <si>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</si>
  <si>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</si>
  <si>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</si>
  <si>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</si>
  <si>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</si>
  <si>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</si>
  <si>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</si>
  <si>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</si>
  <si>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</si>
  <si>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</si>
  <si>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</si>
  <si>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</si>
  <si>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</si>
  <si>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</si>
  <si>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</si>
  <si>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</si>
  <si>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</si>
  <si>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</si>
  <si>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</si>
  <si>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</si>
  <si>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</si>
  <si>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</si>
  <si>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</si>
  <si>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</si>
  <si>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</si>
  <si>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</si>
  <si>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</si>
  <si>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</si>
  <si>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</si>
  <si>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</si>
  <si>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</si>
  <si>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</si>
  <si>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</si>
  <si>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</si>
  <si>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</si>
  <si>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</si>
  <si>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</si>
  <si>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</si>
  <si>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</si>
  <si>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</si>
  <si>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</si>
  <si>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</si>
  <si>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</si>
  <si>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</si>
  <si>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</si>
  <si>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</si>
  <si>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</si>
  <si>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</si>
  <si>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</si>
  <si>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</si>
  <si>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</si>
  <si>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</si>
  <si>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</si>
  <si>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</si>
  <si>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</si>
  <si>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</si>
  <si>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</si>
  <si>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</si>
  <si>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</si>
  <si>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</si>
  <si>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</si>
  <si>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</si>
  <si>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</si>
  <si>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</si>
  <si>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</si>
  <si>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</si>
  <si>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</si>
  <si>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</si>
  <si>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</si>
  <si>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</si>
  <si>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</si>
  <si>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</si>
  <si>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</si>
  <si>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</si>
  <si>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</si>
  <si>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</si>
  <si>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</si>
  <si>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</si>
  <si>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</si>
  <si>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</si>
  <si>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</si>
  <si>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</si>
  <si>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</si>
  <si>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</si>
  <si>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</si>
  <si>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</si>
  <si>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EPC Contractor</t>
  </si>
  <si>
    <t>NA</t>
  </si>
  <si>
    <t>MANALI PETROCHEMICAL LIMITED(5780)</t>
  </si>
  <si>
    <t>GULF ENGINEERS AND
CONSTRUCTORSPVT LTD(187)</t>
  </si>
  <si>
    <t>6200003289 Dated 19.11,2020</t>
  </si>
  <si>
    <t>Ernavoor</t>
  </si>
  <si>
    <t>050106154921/2</t>
  </si>
  <si>
    <t>8119254777/100</t>
  </si>
  <si>
    <t>Mail Dt 03.12.2021</t>
  </si>
  <si>
    <t>None</t>
  </si>
  <si>
    <t>NIL</t>
  </si>
  <si>
    <t>Vendor to Offer all Witness/Review Stage to TUV India as per ITP.</t>
  </si>
  <si>
    <t>HR REBOILER, Tag No : EA-3206</t>
  </si>
  <si>
    <t>Not Applicable</t>
  </si>
  <si>
    <t>PE/ITP/1806-1 REV.2 &amp; PE/ITP/1806-2 REV.2</t>
  </si>
  <si>
    <t>Approved by RIL Via Mail Dt: 10.05.2023 &amp; 13.06.2023</t>
  </si>
  <si>
    <t>PE/2110/HE/E311/22 Rev.01 &amp; PE/2111/HE/EA-3206/22 Rev.0</t>
  </si>
  <si>
    <t>Measuring Tape</t>
  </si>
  <si>
    <t>0 to 5 Mtrs</t>
  </si>
  <si>
    <t>Approved by RIL Via Mail Dt: 16.06..2023 &amp; 02.06.2023</t>
  </si>
  <si>
    <t>PE-II-MT-204</t>
  </si>
  <si>
    <t>Tii230517-6-25</t>
  </si>
  <si>
    <t>16.11.2023</t>
  </si>
  <si>
    <t>EO STRIPPER REBOILER, Tag No : 3-E-311</t>
  </si>
  <si>
    <t>Previous Open Points - Vendor Offered all Plate (32Thk) Trader endorsement was not available. M/s. PECPL to submit Trader endorsed MTC for TUV India Review.</t>
  </si>
  <si>
    <t>Previous Open Points - For offered C.S Plates, Size : 18Thk, (H.T No - R13368, P.No - HT1569111N) And CS Pipe, Size: OD 88.9 X 11.13 THK (H.T No - M00693013). M/s. PECPL to Submit Check Test report for TUV India Review.</t>
  </si>
  <si>
    <t xml:space="preserve">Previous Open Points - For offered C.S Plates, Size : 18Thk, (H.T No - R13368, P.No - HT1569111N)  Manufacturer Name : ArcelorMittal Nippon Steel India Ltd was not in Approved Vendor List. M/s. PECPL to Give Justification. </t>
  </si>
  <si>
    <t xml:space="preserve">Veriner Caliper </t>
  </si>
  <si>
    <t>0 to 300mm</t>
  </si>
  <si>
    <t>23.12.2023</t>
  </si>
  <si>
    <t>PE-II-VC-124</t>
  </si>
  <si>
    <t>CC256423000004218F</t>
  </si>
  <si>
    <t xml:space="preserve">Refer Area of Concern  </t>
  </si>
  <si>
    <t xml:space="preserve">Pressure Gauge </t>
  </si>
  <si>
    <t>0 to 4.2 kg/cm2</t>
  </si>
  <si>
    <t>PE-I-PRG-09</t>
  </si>
  <si>
    <t>18.01.2024</t>
  </si>
  <si>
    <t>Tii-230719-5-22</t>
  </si>
  <si>
    <t>PE-I-PRG-10</t>
  </si>
  <si>
    <t>Tii-230719-5-8</t>
  </si>
  <si>
    <t>MSLD Machine</t>
  </si>
  <si>
    <t>ASM 310</t>
  </si>
  <si>
    <t>HLD1701386</t>
  </si>
  <si>
    <t>10.01.2024</t>
  </si>
  <si>
    <t xml:space="preserve">Cert Dt 09.01.2023 </t>
  </si>
  <si>
    <t>yes</t>
  </si>
  <si>
    <t xml:space="preserve">SLC Cylinder </t>
  </si>
  <si>
    <t>FV4810</t>
  </si>
  <si>
    <t>FC19000937</t>
  </si>
  <si>
    <t>22.01.2024</t>
  </si>
  <si>
    <t>Cer Dt 23.01.2023</t>
  </si>
  <si>
    <t>ITP SL.No: 10.10 - Witnessed Helium leak test at,10 % concentration , Pressure at 1 Kg/cm2 (g) was carried out on Tube to Tube sheet joint after final Welding ,after  Expansion of Top and Bottom Stationary Tubesheet for Tag No : EA-3206 - By snifing method - Found leak rate within acceptable limits.</t>
  </si>
  <si>
    <t>ITP SL No. 10.8 Witnessed random selected tubes on both side Tube to tube sheet joint expension check ( Percentage of expansion,expansion length ) as per approved drawing and procedure -Found within acceptable limits,.</t>
  </si>
  <si>
    <t xml:space="preserve">QAP Sl. No.: 6.1 - Each Part identification and PTC Test coupon identified with TUV hard stamp - Found satisfactory. </t>
  </si>
  <si>
    <t xml:space="preserve">QAP Sl. No.: 6.2 &amp; 6.3 - Each Part identification identified with TUV hard stamp - Found satisfactory. </t>
  </si>
  <si>
    <t xml:space="preserve">ITP Sl.No.: 7.3 - Witnessed Mechanical testing of test coupon in Normalized Condition for Top and Bottom Channel dish for Tag No : EA-3206 - Found satisfactory with respect to Material standard and approved drawing. </t>
  </si>
  <si>
    <t>ITP Sl.No.: 7.4 - Visual and dimensional inspection was carried out on offered Top and Bottom Channel dish after PFHT, verified (Total height, Inner diameter, ICF, Thickness, Profile Check &amp; Template (Internal &amp; external)) for Tag No : EA-3206  – Found within acceptable tolerance as per approved drawing.</t>
  </si>
  <si>
    <t>ITP Sl.No.: 7.4 - Witnessed LPT was carried out on both inside/outside surface of Knuckle radius, Straight Face and Bevel edges of Top and Bottom Channel dish after PFHT for Tag No : EA-3206  – No surface defects were observed.</t>
  </si>
  <si>
    <t>ITP Sl.No.: 7.4 - Witnessed Hardness test was carried out on offered Top and Bottom Channel dish head after PFHT for Tag No : EA-3206  - Value are within 200 BHN with respect to Hardness Procedure.</t>
  </si>
  <si>
    <t>ITP Sl.No : 10.1 - Witnessed Visual and Dimensional inspection was carried out for offered Top and Bottom Tubesheet after machining and drilling for Tag No :  EA-3206   – Found within tolerance with respect to approved drawing.</t>
  </si>
  <si>
    <t>QAP Sl. No.: 6.4 - Witnessed Material Identification was carried out on offered Non Std Forging,   Material : SA 266 Gr.2  for Tag No : EA-3206 correlated with manufacturer test certificate verified Original marking, Manufacturer name, Heat number, Material grade, Size and Thickness – Found satisfactory.and each forging TUV hard stamped for identification.</t>
  </si>
  <si>
    <t>ITP Sl.No : 10.6 - Reviewed Root and Final weld DPT report for Tube to Tubesheet Joint of Top and Bottom Stationary Tubesheet for Tag No : EA-3206 – Found in order.</t>
  </si>
  <si>
    <t xml:space="preserve">ITP SL No. 12.1 surface preparation visual check carriedout  for offered Heat exchanger Tag No. EA-3206-Found (near white ) surface acceptable </t>
  </si>
  <si>
    <t>ITP SL No 12.1 Surface preparation  dust level ,salt contamination , Profile checked as per approved drawing and procedure -Found acceptable and report attested for records.</t>
  </si>
  <si>
    <t>QAP Sl. No.: 6.1 - Witnessed Material Identification carried out on offered C.S Plates for Tag No : EA-3206 correlated with manufacturer test certificate verified Original marking, Manufacturer name, Heat number, Plate Number, Material grade, Size and Thickness – Found satisfactory.</t>
  </si>
  <si>
    <t>QAP Sl.No.: 6.2 - Witnessed Material Identification was carried out on offered Pipes for Tag No : EA-3206 and correlated with manufacturer test certificate verified Original marking, Manufacturer name/Logo, Heat number, Material grade, Size and Thickness – Found satisfactory.</t>
  </si>
  <si>
    <t>QAP Sl.No.: 6.3 - Witnessed Material Identification was carried out on offered CS (STD Forgings),  for Tag No : EA-3206, correlated with manufacturer test certificate verified Original marking, Manufacturer name/Logo, Heat number, Material grade, Size and Thickness – Found satisfactory.</t>
  </si>
  <si>
    <t xml:space="preserve">QAP Sl. No.:  6.4 - Each Part identification for Non Std Forging and identified with TUV hard stamp - Found satisfactory. </t>
  </si>
  <si>
    <t>ITP Sl. No.: 6.5 - Witnessed Material Identification was carried out on offered C.S Seamless tubes, Material : SA 179  for Tag No : EA-3206 and correlated with manufacturer test certificate verified Original marking, Manufacturer name, Heat number, Material grade, Size and Thickness – Found satisfactory.</t>
  </si>
  <si>
    <t>ITP SL No : 6.6   Reviewed Non pressure part Test certificates and material identification reports for  Tag No. EA-3206 as per approved drawing -Found acceptable  -Found acceptable and reports attested for records</t>
  </si>
  <si>
    <t>ITP SL No. : 6.7 Reviewed Fasteners and Gasket test certificate as per material specification and drawing-Found acceptable and reports attested for records.</t>
  </si>
  <si>
    <t>ITP SL NO. 6.8 Reviewed welding consumable batch certificates as per material specification -Found acceptable and reports attested for records.</t>
  </si>
  <si>
    <t xml:space="preserve">QAP Sl. No.: 6.1 - Reviewed Photocopy of Manufacturer Test Certificate for offered C.S Plates,  for Tag No : EA-3206 - Found meets to Material specification, drawing requirement -Found acceptable </t>
  </si>
  <si>
    <t>QAP Sl.No.: 6.2 - Reviewed Photocopy of Manufacturer Test Certificate for offered CS Pipe,  for Tag No : E311 - Found meets to Material specification, drawing requirement and TDC.-Found acceptable</t>
  </si>
  <si>
    <t>QAP Sl.No.: 6.3 - Reviewed Photocopy of Manufacturer Test Certificate for offered CS (STD Forgings),, Material : SA 105  for Tag No : EA-3206 - Found meets to Material specification, drawing requirement and TDC.</t>
  </si>
  <si>
    <t>QAP Sl.No.: 6.3 - Reviewed Magnetic Particle Test report  And Ultrasonic test report for offered CS (STD Forgings) for  EA-3206 - Found In order.</t>
  </si>
  <si>
    <t xml:space="preserve">ITP SL No: 7.1 Reviewed Dished end after forming Report ( visual,Dimensional,DP test report on Dish Knuckle portion inside and outside and template check ( Inside and outside)-Found acceptable and reports attested for records. </t>
  </si>
  <si>
    <t>ITP SL No.: 7.2 Reviewed Normalising Heat treatment chart for Top and Bottom Channel dish head after forming for Tag No : EA-3206 – Found in order.</t>
  </si>
  <si>
    <t xml:space="preserve">ITP SL No.: 8.2&amp; 8.4 Reviewed PT report for bevel edges, PT after root back chip and Final weld as per approved procedure -Found acceptable </t>
  </si>
  <si>
    <t xml:space="preserve">ITP SL No.9.2 Reviewed shell long seam weld  PT report for after root back chip and Final weld as per approved procedure -Found acceptable </t>
  </si>
  <si>
    <t>ITP SL No.9.2 Reviewed shell long seam Phased array Ultrasonic test report  as per approved procedure -Found no relavant indication observed.</t>
  </si>
  <si>
    <t>ITP SL No. : 9.3 Reviewed Fit up report for Nozzles to shall and channel shall assembly for Tag No. EA-3206 as per approved drawing  -Found acceptable and reports attested for records</t>
  </si>
  <si>
    <t>ITP SL No.: 9.4 Reviewed Shell , Channel to nozzle Root back cip &amp; final weld PT report for Tag No.EA-3206 -Found acceptable and reports attested for records.</t>
  </si>
  <si>
    <t>ITP SL No : 9.5  Reviewed Shell , Channel to External attchement welds PT&amp; MT  report for Tag No. EA-3206 -Found acceptable and reports attested for records</t>
  </si>
  <si>
    <t xml:space="preserve"> ITP SL No.: 9.7 Reviewed Pull through gauge check report for Shell assembly for Tag No  EA-3206  -Found acceptable and reports attested for records.</t>
  </si>
  <si>
    <t>ITP Sl.No : 9.9 – Witnessed Internal Visual and dimensional inspection was carried out on offered Shell ,channel  assembly  for Tag No : EA-3206 – Found within acceptable tolerance as per approved drawing.</t>
  </si>
  <si>
    <t>ITP Sl.No.: 10.2 - Reviewed Dimension report for baffles plate after drilling for Tag No :  EA-3206 as per approved drawing  – Found in order.</t>
  </si>
  <si>
    <t>ITP SL No.:10.3 Reviewed report for Tube bundle skeleton assembly with tube sheet and baffle/supports as per approved drawing -Found within acceptable limts.</t>
  </si>
  <si>
    <t xml:space="preserve">ITP SL No.: 10.4 Reviewed Fit up report for Tube sheet with shell assembly after bundle insrtion CS Joints  as per approved drawing -Found acceptable </t>
  </si>
  <si>
    <t>ITP SL No.: 10.7 Witnessed Tube to tube sheet joint pneumatic test with soap solution after final welding For Tag No : EA-3206 -Found no leak ,pressure drop observed and reports attested for records.</t>
  </si>
  <si>
    <t>ITP SL No :10.9 Reviewed Final weld  after expansion DPT report for Tube to Tubesheet Joint of Top and Bottom Stationary Tubesheet for Tag No : EA-3206 – Found in order</t>
  </si>
  <si>
    <t xml:space="preserve">ITP SL No 10.12 Reviwed all inspection reports . Material heat chart and NDT Consolidation reports bfore  hydro test-Found inorder </t>
  </si>
  <si>
    <t xml:space="preserve">ITP SL No 10.14 Witnessed Spares+ loose tems and Name plate verification as per approved drawing -Found acceptable </t>
  </si>
  <si>
    <t>ITP SL No.: 12.1 Witnessed painting Visual,DFT and adhesion test ( Tape test and Pull of test) as per approved QAP ,drawing requirement and verified the coating systems -Found acceptable and reports attested for records.</t>
  </si>
  <si>
    <t xml:space="preserve">ITP SL No: 11.3  Witnessed draining  and drying for Tag No: EA-3206  as per approved ITP and measured relative humidity in both shell side and tube side -Found within acceptable limits </t>
  </si>
  <si>
    <t>ITP SL No. 12.2 Reviewed  nitrogen purging report ( N2 pressure,Oxygen level) as per approved procedure-Found acceptable .</t>
  </si>
  <si>
    <t>ITP SL No 13.1 verified stamping on equipment ( Tube sheet and channel flange) and name plate details as per approved drawing and TUV hard stamped on Tube sheet OD and Channel flange OD near Marking.</t>
  </si>
  <si>
    <t>ITP SL No.13.2 Reviewed As bulit drawings and verified ( dimensional changes ,material chages) -Found inorder and as built drawings attested for records.</t>
  </si>
  <si>
    <t xml:space="preserve">ITP SL No13.3 witnessed packing (verified equipment marking ,caution marking ,N2 Purging,temporaray flanges and 100% boltings for nozzle with out permanent dummy ,rust preventive applied on fasteners and n2 Refilling arrangement )-Found inorder. </t>
  </si>
  <si>
    <t>ITP Sl.No : 10.11 – Witnessed  Visual and dimensional inspection was carried out on offered heat exchanger assembled condition( orientation ,nozle projection ,external attachment sizes and weld size gasket seating faces  for Tag No : EA-3206 – Found within acceptable tolerance as per approved drawing.</t>
  </si>
  <si>
    <t>ITP SL.No: 11.1 - Witnessed  Shell side  hydro test including tube to tube sheet joint as per approved drawing and procedure at, Pressure at 55.11 Kg/cm2 (g)  1 hour for Tag No : EA-3206 - Found no leak ,pressure drop observed</t>
  </si>
  <si>
    <t>ITP SL.No: 11.2 - Witnessed  Tubeside hydro test as per approved drawing and procedure at, Pressure at 16.85( 17.0) Kg/cm2 (g)  1 hour for Tag No : EA-3206 - Found no leak ,pressure drop observed</t>
  </si>
  <si>
    <t>ITP SL No, 13.5 Final Documentation verified ( Completion of all inspection &amp; test records and other documents) -Found inorder.</t>
  </si>
  <si>
    <t>ITP SL No.: 8.1 &amp; 8.3   Reviewed Fit up report for Long seam fit up of rolled nozzles ,flange to nozzles branch Nozzles to main nozle  as per approved drawing -Founmd acceptable and reports attested for records.</t>
  </si>
  <si>
    <t xml:space="preserve">ITP SL No :9.1 Reviewed long seam Fit up report for shell and channel assembly ( Alignement,PT on bevel edge and dimensions) as per approved drawing -Found acceptable </t>
  </si>
  <si>
    <t>ITP SL No. : 9.6 Reviewed Temporary attchements removal area on Top and bottom channel shell and shell assembly PT reports  for Tag No EA-3206 -Found acceptable and reports attested for records</t>
  </si>
  <si>
    <t>ITP SL No. : 9.8 Reviewed RF Pad Pneumatic leak test t 1.05 kg/cm2on Top and bottom channel and Top and bottom flange to barrel joint  as per approved drawing for Tag No.  EA-3206 -Found acceptable and report attested  for records.</t>
  </si>
  <si>
    <t>ITP SL No.: 10.5 Reviewed Tubesheet with shell CS joint  PT report for Root back chip and Final weld as per approved procedure -Found no recordable indocation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</si>
</sst>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17" fontId="1" fillId="0" borderId="1" xfId="0" quotePrefix="1" applyNumberFormat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CC8CD2FE-1D74-44BD-91D7-3B4DE6BC5C07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4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107</v>
      </c>
    </row>
    <row r="4" spans="1:2" ht="50.1" customHeight="1" x14ac:dyDescent="0.25">
      <c r="A4" s="50" t="s">
        <v>49</v>
      </c>
      <c r="B4" s="19" t="s">
        <v>108</v>
      </c>
    </row>
    <row r="5" spans="1:2" ht="50.1" customHeight="1" x14ac:dyDescent="0.25">
      <c r="A5" s="49" t="s">
        <v>67</v>
      </c>
      <c r="B5" s="19" t="s">
        <v>109</v>
      </c>
    </row>
    <row r="6" spans="1:2" ht="50.1" customHeight="1" x14ac:dyDescent="0.25">
      <c r="A6" s="49" t="s">
        <v>72</v>
      </c>
      <c r="B6" s="19" t="s">
        <v>102</v>
      </c>
    </row>
    <row r="7" spans="1:2" ht="50.1" customHeight="1" x14ac:dyDescent="0.25">
      <c r="A7" s="49" t="s">
        <v>68</v>
      </c>
      <c r="B7" s="19" t="s">
        <v>103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104</v>
      </c>
    </row>
    <row r="12" spans="1:2" ht="50.1" customHeight="1" x14ac:dyDescent="0.25">
      <c r="A12" s="49" t="s">
        <v>74</v>
      </c>
      <c r="B12" s="19" t="s">
        <v>105</v>
      </c>
    </row>
    <row r="13" spans="1:2" ht="50.1" customHeight="1" x14ac:dyDescent="0.25">
      <c r="A13" s="51" t="s">
        <v>66</v>
      </c>
      <c r="B13" s="19" t="s">
        <v>102</v>
      </c>
    </row>
    <row r="14" spans="1:2" ht="50.1" customHeight="1" x14ac:dyDescent="0.25">
      <c r="A14" s="51" t="s">
        <v>75</v>
      </c>
      <c r="B14" s="70" t="s">
        <v>102</v>
      </c>
    </row>
    <row r="15" spans="1:2" ht="50.1" customHeight="1" x14ac:dyDescent="0.25">
      <c r="A15" s="49" t="s">
        <v>28</v>
      </c>
      <c r="B15" s="19" t="s">
        <v>106</v>
      </c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 t="s">
        <v>101</v>
      </c>
      <c r="B18" s="19" t="s">
        <v>110</v>
      </c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11">
        <v>1</v>
      </c>
      <c r="B2" s="65">
        <v>2002275432</v>
      </c>
      <c r="C2" s="47" t="s">
        <v>124</v>
      </c>
      <c r="D2" s="7" t="s">
        <v>64</v>
      </c>
      <c r="E2" s="7">
        <v>1</v>
      </c>
      <c r="F2" s="7">
        <v>1</v>
      </c>
      <c r="G2" s="39" t="s">
        <v>133</v>
      </c>
      <c r="H2" s="7"/>
      <c r="J2" s="1" t="s">
        <v>63</v>
      </c>
    </row>
    <row r="3" spans="1:12" ht="27" customHeight="1" x14ac:dyDescent="0.25">
      <c r="A3" s="11">
        <v>2</v>
      </c>
      <c r="B3" s="65">
        <v>2002014378</v>
      </c>
      <c r="C3" s="47" t="s">
        <v>113</v>
      </c>
      <c r="D3" s="7" t="s">
        <v>64</v>
      </c>
      <c r="E3" s="7">
        <v>1</v>
      </c>
      <c r="F3" s="7">
        <v>1</v>
      </c>
      <c r="G3" s="39" t="s">
        <v>133</v>
      </c>
      <c r="H3" s="7"/>
      <c r="J3" s="1" t="s">
        <v>40</v>
      </c>
    </row>
    <row r="4" spans="1:12" ht="27.75" customHeight="1" x14ac:dyDescent="0.25">
      <c r="A4" s="11"/>
      <c r="B4" s="65"/>
      <c r="C4" s="47"/>
      <c r="D4" s="7"/>
      <c r="E4" s="7"/>
      <c r="F4" s="7"/>
      <c r="G4" s="7"/>
      <c r="H4" s="7"/>
      <c r="J4" s="1" t="s">
        <v>35</v>
      </c>
    </row>
    <row r="5" spans="1:12" ht="27" customHeight="1" x14ac:dyDescent="0.25">
      <c r="A5" s="11"/>
      <c r="B5" s="65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65"/>
      <c r="C6" s="47"/>
      <c r="D6" s="7"/>
      <c r="E6" s="7"/>
      <c r="F6" s="7"/>
      <c r="G6" s="7"/>
      <c r="H6" s="40"/>
      <c r="J6" s="1" t="s">
        <v>77</v>
      </c>
    </row>
    <row r="7" spans="1:12" ht="72.95" customHeight="1" x14ac:dyDescent="0.25">
      <c r="A7" s="11"/>
      <c r="B7" s="65"/>
      <c r="C7" s="47"/>
      <c r="D7" s="7"/>
      <c r="E7" s="7"/>
      <c r="F7" s="7"/>
      <c r="G7" s="7"/>
      <c r="H7" s="42"/>
      <c r="J7" s="1" t="s">
        <v>64</v>
      </c>
    </row>
    <row r="8" spans="1:12" ht="72.95" customHeight="1" x14ac:dyDescent="0.25">
      <c r="A8" s="11"/>
      <c r="B8" s="65"/>
      <c r="C8" s="47"/>
      <c r="D8" s="7"/>
      <c r="E8" s="7"/>
      <c r="F8" s="7"/>
      <c r="G8" s="7"/>
      <c r="H8" s="40"/>
      <c r="J8" s="1" t="s">
        <v>54</v>
      </c>
    </row>
    <row r="9" spans="1:12" ht="72.95" customHeight="1" x14ac:dyDescent="0.25">
      <c r="A9" s="11"/>
      <c r="B9" s="65"/>
      <c r="C9" s="47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65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65"/>
      <c r="C11" s="47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65"/>
      <c r="C12" s="47"/>
      <c r="D12" s="7"/>
      <c r="E12" s="7"/>
      <c r="F12" s="7"/>
      <c r="G12" s="7"/>
      <c r="H12" s="7"/>
      <c r="J12" s="1" t="s">
        <v>55</v>
      </c>
    </row>
    <row r="13" spans="1:12" ht="72.95" customHeight="1" x14ac:dyDescent="0.25">
      <c r="A13" s="11"/>
      <c r="B13" s="65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65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65"/>
      <c r="C15" s="47"/>
      <c r="D15" s="7"/>
      <c r="E15" s="7"/>
      <c r="F15" s="7"/>
      <c r="G15" s="7"/>
      <c r="H15" s="7"/>
      <c r="J15" s="1" t="s">
        <v>81</v>
      </c>
    </row>
    <row r="16" spans="1:12" ht="72.95" customHeight="1" x14ac:dyDescent="0.25">
      <c r="A16" s="11"/>
      <c r="B16" s="65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65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71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71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A118 H2:H118 B2:G4 B6:B118 D6:G118 C6:C24 C26:C30 C32:C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:D118 D2:D4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ht="13.5" customHeight="1" x14ac:dyDescent="0.25">
      <c r="A2" s="60">
        <v>1</v>
      </c>
      <c r="B2" s="61" t="s">
        <v>99</v>
      </c>
      <c r="C2" s="19" t="s">
        <v>114</v>
      </c>
      <c r="D2" s="19" t="s">
        <v>114</v>
      </c>
      <c r="E2" s="62" t="s">
        <v>114</v>
      </c>
    </row>
    <row r="3" spans="1:5" ht="14.25" customHeight="1" x14ac:dyDescent="0.25">
      <c r="A3" s="60">
        <v>2</v>
      </c>
      <c r="B3" s="61" t="s">
        <v>53</v>
      </c>
      <c r="C3" s="19" t="s">
        <v>111</v>
      </c>
      <c r="D3" s="19" t="s">
        <v>115</v>
      </c>
      <c r="E3" s="75" t="s">
        <v>116</v>
      </c>
    </row>
    <row r="4" spans="1:5" ht="27.75" customHeight="1" x14ac:dyDescent="0.25">
      <c r="A4" s="60">
        <v>3</v>
      </c>
      <c r="B4" s="61" t="s">
        <v>10</v>
      </c>
      <c r="C4" s="19" t="s">
        <v>111</v>
      </c>
      <c r="D4" s="19" t="s">
        <v>117</v>
      </c>
      <c r="E4" s="75" t="s">
        <v>120</v>
      </c>
    </row>
    <row r="5" spans="1:5" ht="20.25" customHeight="1" x14ac:dyDescent="0.25">
      <c r="A5" s="60">
        <v>4</v>
      </c>
      <c r="B5" s="61" t="s">
        <v>11</v>
      </c>
      <c r="C5" s="19" t="s">
        <v>114</v>
      </c>
      <c r="D5" s="19" t="s">
        <v>114</v>
      </c>
      <c r="E5" s="62" t="s">
        <v>114</v>
      </c>
    </row>
    <row r="6" spans="1:5" ht="15" customHeight="1" x14ac:dyDescent="0.25">
      <c r="A6" s="60">
        <v>5</v>
      </c>
      <c r="B6" s="61" t="s">
        <v>12</v>
      </c>
      <c r="C6" s="19" t="s">
        <v>114</v>
      </c>
      <c r="D6" s="19" t="s">
        <v>114</v>
      </c>
      <c r="E6" s="62" t="s">
        <v>114</v>
      </c>
    </row>
    <row r="7" spans="1:5" ht="18" customHeight="1" x14ac:dyDescent="0.25">
      <c r="A7" s="63">
        <v>6</v>
      </c>
      <c r="B7" s="64" t="s">
        <v>13</v>
      </c>
      <c r="C7" s="76" t="s">
        <v>114</v>
      </c>
      <c r="D7" s="76" t="s">
        <v>114</v>
      </c>
      <c r="E7" s="77" t="s">
        <v>114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1" activePane="bottomLeft" state="frozen"/>
      <selection pane="bottomLeft" activeCell="A27" sqref="A27:A2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165</v>
      </c>
    </row>
    <row r="3" spans="1:1" ht="25.5" customHeight="1" x14ac:dyDescent="0.25">
      <c r="A3" s="25" t="s">
        <v>166</v>
      </c>
    </row>
    <row r="4" spans="1:1" ht="28.5" customHeight="1" x14ac:dyDescent="0.25">
      <c r="A4" s="25" t="s">
        <v>167</v>
      </c>
    </row>
    <row r="5" spans="1:1" ht="15.75" customHeight="1" x14ac:dyDescent="0.25">
      <c r="A5" s="25" t="s">
        <v>154</v>
      </c>
    </row>
    <row r="6" spans="1:1" ht="19.5" customHeight="1" x14ac:dyDescent="0.25">
      <c r="A6" s="68" t="s">
        <v>155</v>
      </c>
    </row>
    <row r="7" spans="1:1" ht="37.5" customHeight="1" x14ac:dyDescent="0.25">
      <c r="A7" s="25" t="s">
        <v>161</v>
      </c>
    </row>
    <row r="8" spans="1:1" ht="24.75" customHeight="1" x14ac:dyDescent="0.25">
      <c r="A8" s="25" t="s">
        <v>168</v>
      </c>
    </row>
    <row r="9" spans="1:1" ht="27.75" customHeight="1" x14ac:dyDescent="0.25">
      <c r="A9" s="68" t="s">
        <v>169</v>
      </c>
    </row>
    <row r="10" spans="1:1" ht="30" customHeight="1" x14ac:dyDescent="0.25">
      <c r="A10" s="68" t="s">
        <v>156</v>
      </c>
    </row>
    <row r="11" spans="1:1" ht="26.25" customHeight="1" x14ac:dyDescent="0.25">
      <c r="A11" s="68" t="s">
        <v>157</v>
      </c>
    </row>
    <row r="12" spans="1:1" ht="32.25" customHeight="1" x14ac:dyDescent="0.25">
      <c r="A12" s="68" t="s">
        <v>158</v>
      </c>
    </row>
    <row r="13" spans="1:1" ht="30" customHeight="1" x14ac:dyDescent="0.25">
      <c r="A13" s="68" t="s">
        <v>159</v>
      </c>
    </row>
    <row r="14" spans="1:1" ht="32.25" customHeight="1" x14ac:dyDescent="0.25">
      <c r="A14" s="68" t="s">
        <v>186</v>
      </c>
    </row>
    <row r="15" spans="1:1" ht="38.25" customHeight="1" x14ac:dyDescent="0.25">
      <c r="A15" s="25" t="s">
        <v>160</v>
      </c>
    </row>
    <row r="16" spans="1:1" ht="51.75" customHeight="1" x14ac:dyDescent="0.25">
      <c r="A16" s="68" t="s">
        <v>190</v>
      </c>
    </row>
    <row r="17" spans="1:1" ht="28.5" customHeight="1" x14ac:dyDescent="0.25">
      <c r="A17" s="25" t="s">
        <v>153</v>
      </c>
    </row>
    <row r="18" spans="1:1" ht="41.25" customHeight="1" x14ac:dyDescent="0.25">
      <c r="A18" s="25" t="s">
        <v>152</v>
      </c>
    </row>
    <row r="19" spans="1:1" ht="32.25" customHeight="1" x14ac:dyDescent="0.25">
      <c r="A19" s="68" t="s">
        <v>200</v>
      </c>
    </row>
    <row r="20" spans="1:1" ht="27" customHeight="1" x14ac:dyDescent="0.25">
      <c r="A20" s="68" t="s">
        <v>193</v>
      </c>
    </row>
    <row r="21" spans="1:1" ht="39" customHeight="1" x14ac:dyDescent="0.25">
      <c r="A21" s="25" t="s">
        <v>201</v>
      </c>
    </row>
    <row r="22" spans="1:1" ht="36" customHeight="1" x14ac:dyDescent="0.25">
      <c r="A22" s="25" t="s">
        <v>202</v>
      </c>
    </row>
    <row r="23" spans="1:1" ht="27.75" customHeight="1" x14ac:dyDescent="0.25">
      <c r="A23" s="68" t="s">
        <v>195</v>
      </c>
    </row>
    <row r="24" spans="1:1" ht="39" customHeight="1" x14ac:dyDescent="0.25">
      <c r="A24" s="68" t="s">
        <v>163</v>
      </c>
    </row>
    <row r="25" spans="1:1" ht="27" customHeight="1" x14ac:dyDescent="0.25">
      <c r="A25" s="68" t="s">
        <v>164</v>
      </c>
    </row>
    <row r="26" spans="1:1" ht="27.75" customHeight="1" x14ac:dyDescent="0.25">
      <c r="A26" s="68" t="s">
        <v>194</v>
      </c>
    </row>
    <row r="27" spans="1:1" ht="27.75" customHeight="1" x14ac:dyDescent="0.25">
      <c r="A27" s="68" t="s">
        <v>197</v>
      </c>
    </row>
    <row r="28" spans="1:1" ht="28.5" customHeight="1" x14ac:dyDescent="0.25">
      <c r="A28" s="68" t="s">
        <v>199</v>
      </c>
    </row>
    <row r="29" spans="1:1" ht="50.1" customHeight="1" x14ac:dyDescent="0.25">
      <c r="A29" s="68" t="s">
        <v>203</v>
      </c>
    </row>
    <row r="30" spans="1:1" ht="50.1" customHeight="1" x14ac:dyDescent="0.25">
      <c r="A30" s="68"/>
    </row>
    <row r="31" spans="1:1" ht="50.1" customHeight="1" x14ac:dyDescent="0.25">
      <c r="A31" s="68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30" zoomScaleNormal="100" zoomScaleSheetLayoutView="130" workbookViewId="0">
      <pane ySplit="1" topLeftCell="A26" activePane="bottomLeft" state="frozen"/>
      <selection pane="bottomLeft" activeCell="A27" sqref="A27:A3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7.75" customHeight="1" x14ac:dyDescent="0.25">
      <c r="A2" s="25" t="s">
        <v>173</v>
      </c>
    </row>
    <row r="3" spans="1:1" ht="24" customHeight="1" x14ac:dyDescent="0.25">
      <c r="A3" s="25" t="s">
        <v>174</v>
      </c>
    </row>
    <row r="4" spans="1:1" ht="26.25" customHeight="1" x14ac:dyDescent="0.25">
      <c r="A4" s="25" t="s">
        <v>175</v>
      </c>
    </row>
    <row r="5" spans="1:1" ht="15" customHeight="1" x14ac:dyDescent="0.25">
      <c r="A5" s="17" t="s">
        <v>176</v>
      </c>
    </row>
    <row r="6" spans="1:1" ht="30" customHeight="1" x14ac:dyDescent="0.25">
      <c r="A6" s="73" t="s">
        <v>170</v>
      </c>
    </row>
    <row r="7" spans="1:1" ht="29.25" customHeight="1" x14ac:dyDescent="0.25">
      <c r="A7" s="73" t="s">
        <v>171</v>
      </c>
    </row>
    <row r="8" spans="1:1" ht="32.25" customHeight="1" x14ac:dyDescent="0.25">
      <c r="A8" s="73" t="s">
        <v>172</v>
      </c>
    </row>
    <row r="9" spans="1:1" ht="30.75" customHeight="1" x14ac:dyDescent="0.25">
      <c r="A9" s="73" t="s">
        <v>177</v>
      </c>
    </row>
    <row r="10" spans="1:1" ht="30.75" customHeight="1" x14ac:dyDescent="0.25">
      <c r="A10" s="73" t="s">
        <v>178</v>
      </c>
    </row>
    <row r="11" spans="1:1" ht="36" customHeight="1" x14ac:dyDescent="0.25">
      <c r="A11" s="68" t="s">
        <v>204</v>
      </c>
    </row>
    <row r="12" spans="1:1" ht="30.75" customHeight="1" x14ac:dyDescent="0.25">
      <c r="A12" s="73" t="s">
        <v>179</v>
      </c>
    </row>
    <row r="13" spans="1:1" ht="49.5" customHeight="1" x14ac:dyDescent="0.25">
      <c r="A13" s="73" t="s">
        <v>205</v>
      </c>
    </row>
    <row r="14" spans="1:1" ht="49.5" customHeight="1" x14ac:dyDescent="0.25">
      <c r="A14" s="73" t="s">
        <v>180</v>
      </c>
    </row>
    <row r="15" spans="1:1" ht="50.1" customHeight="1" x14ac:dyDescent="0.25">
      <c r="A15" s="73" t="s">
        <v>181</v>
      </c>
    </row>
    <row r="16" spans="1:1" ht="49.5" customHeight="1" x14ac:dyDescent="0.25">
      <c r="A16" s="73" t="s">
        <v>182</v>
      </c>
    </row>
    <row r="17" spans="1:1" ht="49.5" customHeight="1" x14ac:dyDescent="0.25">
      <c r="A17" s="73" t="s">
        <v>183</v>
      </c>
    </row>
    <row r="18" spans="1:1" ht="50.1" customHeight="1" x14ac:dyDescent="0.25">
      <c r="A18" s="73" t="s">
        <v>184</v>
      </c>
    </row>
    <row r="19" spans="1:1" ht="50.1" customHeight="1" x14ac:dyDescent="0.25">
      <c r="A19" s="73" t="s">
        <v>206</v>
      </c>
    </row>
    <row r="20" spans="1:1" ht="50.1" customHeight="1" x14ac:dyDescent="0.25">
      <c r="A20" s="73" t="s">
        <v>185</v>
      </c>
    </row>
    <row r="21" spans="1:1" ht="50.1" customHeight="1" x14ac:dyDescent="0.25">
      <c r="A21" s="73" t="s">
        <v>207</v>
      </c>
    </row>
    <row r="22" spans="1:1" ht="50.1" customHeight="1" x14ac:dyDescent="0.25">
      <c r="A22" s="73" t="s">
        <v>187</v>
      </c>
    </row>
    <row r="23" spans="1:1" ht="50.1" customHeight="1" x14ac:dyDescent="0.25">
      <c r="A23" s="73" t="s">
        <v>188</v>
      </c>
    </row>
    <row r="24" spans="1:1" ht="50.1" customHeight="1" x14ac:dyDescent="0.25">
      <c r="A24" s="73" t="s">
        <v>189</v>
      </c>
    </row>
    <row r="25" spans="1:1" ht="50.1" customHeight="1" x14ac:dyDescent="0.25">
      <c r="A25" s="73" t="s">
        <v>208</v>
      </c>
    </row>
    <row r="26" spans="1:1" ht="50.1" customHeight="1" x14ac:dyDescent="0.25">
      <c r="A26" s="73" t="s">
        <v>162</v>
      </c>
    </row>
    <row r="27" spans="1:1" ht="50.1" customHeight="1" x14ac:dyDescent="0.25">
      <c r="A27" s="73" t="s">
        <v>191</v>
      </c>
    </row>
    <row r="28" spans="1:1" ht="50.1" customHeight="1" x14ac:dyDescent="0.25">
      <c r="A28" s="73" t="s">
        <v>192</v>
      </c>
    </row>
    <row r="29" spans="1:1" ht="50.1" customHeight="1" x14ac:dyDescent="0.25">
      <c r="A29" s="73" t="s">
        <v>196</v>
      </c>
    </row>
    <row r="30" spans="1:1" ht="50.1" customHeight="1" x14ac:dyDescent="0.25">
      <c r="A30" s="73" t="s">
        <v>198</v>
      </c>
    </row>
    <row r="31" spans="1:1" ht="50.1" customHeight="1" x14ac:dyDescent="0.25">
      <c r="A31" s="73"/>
    </row>
    <row r="32" spans="1:1" ht="50.1" customHeight="1" x14ac:dyDescent="0.25">
      <c r="A32" s="73"/>
    </row>
    <row r="33" spans="1:1" ht="50.1" customHeight="1" x14ac:dyDescent="0.25">
      <c r="A33" s="68"/>
    </row>
    <row r="34" spans="1:1" ht="50.1" customHeight="1" x14ac:dyDescent="0.25">
      <c r="A34" s="73"/>
    </row>
    <row r="35" spans="1:1" ht="50.1" customHeight="1" x14ac:dyDescent="0.25">
      <c r="A35" s="73"/>
    </row>
    <row r="36" spans="1:1" ht="50.1" customHeight="1" x14ac:dyDescent="0.25">
      <c r="A36" s="73"/>
    </row>
    <row r="37" spans="1:1" ht="50.1" customHeight="1" x14ac:dyDescent="0.25">
      <c r="A37" s="25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30" zoomScaleNormal="100" zoomScaleSheetLayoutView="130" workbookViewId="0">
      <pane ySplit="1" topLeftCell="A2" activePane="bottomLeft" state="frozen"/>
      <selection activeCell="D86" sqref="D86"/>
      <selection pane="bottomLeft" activeCell="G9" sqref="G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17.25" customHeight="1" x14ac:dyDescent="0.2">
      <c r="A2" s="33">
        <v>1</v>
      </c>
      <c r="B2" s="19" t="s">
        <v>118</v>
      </c>
      <c r="C2" s="19" t="s">
        <v>119</v>
      </c>
      <c r="D2" s="74" t="s">
        <v>121</v>
      </c>
      <c r="E2" s="78" t="s">
        <v>123</v>
      </c>
      <c r="F2" s="19" t="s">
        <v>122</v>
      </c>
      <c r="G2" s="21" t="s">
        <v>29</v>
      </c>
      <c r="H2" s="21"/>
      <c r="K2" s="4" t="s">
        <v>29</v>
      </c>
    </row>
    <row r="3" spans="1:11" ht="27" customHeight="1" x14ac:dyDescent="0.2">
      <c r="A3" s="33">
        <v>2</v>
      </c>
      <c r="B3" s="19" t="s">
        <v>128</v>
      </c>
      <c r="C3" s="72" t="s">
        <v>129</v>
      </c>
      <c r="D3" s="21" t="s">
        <v>131</v>
      </c>
      <c r="E3" s="78" t="s">
        <v>130</v>
      </c>
      <c r="F3" s="19" t="s">
        <v>132</v>
      </c>
      <c r="G3" s="21" t="s">
        <v>29</v>
      </c>
      <c r="H3" s="69"/>
      <c r="K3" s="4" t="s">
        <v>50</v>
      </c>
    </row>
    <row r="4" spans="1:11" ht="35.25" customHeight="1" x14ac:dyDescent="0.2">
      <c r="A4" s="34">
        <v>3</v>
      </c>
      <c r="B4" s="19" t="s">
        <v>134</v>
      </c>
      <c r="C4" s="72" t="s">
        <v>135</v>
      </c>
      <c r="D4" s="21" t="s">
        <v>136</v>
      </c>
      <c r="E4" s="78" t="s">
        <v>137</v>
      </c>
      <c r="F4" s="19" t="s">
        <v>138</v>
      </c>
      <c r="G4" s="21" t="s">
        <v>29</v>
      </c>
      <c r="H4" s="21"/>
    </row>
    <row r="5" spans="1:11" ht="29.25" customHeight="1" x14ac:dyDescent="0.2">
      <c r="A5" s="33">
        <v>4</v>
      </c>
      <c r="B5" s="19" t="s">
        <v>134</v>
      </c>
      <c r="C5" s="72" t="s">
        <v>135</v>
      </c>
      <c r="D5" s="21" t="s">
        <v>139</v>
      </c>
      <c r="E5" s="78" t="s">
        <v>137</v>
      </c>
      <c r="F5" s="19" t="s">
        <v>140</v>
      </c>
      <c r="G5" s="21" t="s">
        <v>29</v>
      </c>
      <c r="H5" s="21"/>
    </row>
    <row r="6" spans="1:11" ht="37.5" customHeight="1" x14ac:dyDescent="0.2">
      <c r="A6" s="33">
        <v>5</v>
      </c>
      <c r="B6" s="19" t="s">
        <v>141</v>
      </c>
      <c r="C6" s="72" t="s">
        <v>142</v>
      </c>
      <c r="D6" s="21" t="s">
        <v>143</v>
      </c>
      <c r="E6" s="78" t="s">
        <v>144</v>
      </c>
      <c r="F6" s="19" t="s">
        <v>145</v>
      </c>
      <c r="G6" s="21"/>
      <c r="H6" s="21" t="s">
        <v>146</v>
      </c>
    </row>
    <row r="7" spans="1:11" ht="37.5" customHeight="1" x14ac:dyDescent="0.2">
      <c r="A7" s="34">
        <v>6</v>
      </c>
      <c r="B7" s="19" t="s">
        <v>147</v>
      </c>
      <c r="C7" s="67" t="s">
        <v>148</v>
      </c>
      <c r="D7" s="21" t="s">
        <v>149</v>
      </c>
      <c r="E7" s="66" t="s">
        <v>150</v>
      </c>
      <c r="F7" s="19" t="s">
        <v>151</v>
      </c>
      <c r="G7" s="21"/>
      <c r="H7" s="21" t="s">
        <v>146</v>
      </c>
    </row>
    <row r="8" spans="1:11" ht="39.75" customHeight="1" x14ac:dyDescent="0.2">
      <c r="A8" s="33"/>
      <c r="B8" s="19"/>
      <c r="C8" s="67"/>
      <c r="D8" s="21"/>
      <c r="E8" s="66"/>
      <c r="F8" s="19"/>
      <c r="G8" s="21"/>
      <c r="H8" s="21"/>
    </row>
    <row r="9" spans="1:11" ht="20.25" customHeight="1" x14ac:dyDescent="0.2">
      <c r="A9" s="33"/>
      <c r="B9" s="19"/>
      <c r="C9" s="67"/>
      <c r="D9" s="21"/>
      <c r="E9" s="66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4:H50 G3 G2:H2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18" customHeight="1" x14ac:dyDescent="0.25">
      <c r="A2" s="17" t="s">
        <v>125</v>
      </c>
    </row>
    <row r="3" spans="1:1" ht="25.5" customHeight="1" x14ac:dyDescent="0.25">
      <c r="A3" s="17" t="s">
        <v>126</v>
      </c>
    </row>
    <row r="4" spans="1:1" ht="27" customHeight="1" x14ac:dyDescent="0.25">
      <c r="A4" s="17" t="s">
        <v>127</v>
      </c>
    </row>
    <row r="5" spans="1:1" ht="29.25" customHeight="1" x14ac:dyDescent="0.25">
      <c r="A5" s="17"/>
    </row>
    <row r="6" spans="1:1" ht="29.25" customHeight="1" x14ac:dyDescent="0.25">
      <c r="A6" s="17"/>
    </row>
    <row r="7" spans="1:1" ht="27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73"/>
    </row>
    <row r="21" spans="1:1" ht="50.1" customHeight="1" x14ac:dyDescent="0.25">
      <c r="A21" s="73"/>
    </row>
    <row r="22" spans="1:1" ht="50.1" customHeight="1" x14ac:dyDescent="0.25">
      <c r="A22" s="73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17.25" customHeight="1" x14ac:dyDescent="0.25">
      <c r="A2" s="17" t="s">
        <v>112</v>
      </c>
    </row>
    <row r="3" spans="1:1" ht="17.25" customHeight="1" x14ac:dyDescent="0.25">
      <c r="A3" s="17"/>
    </row>
    <row r="4" spans="1:1" ht="22.5" customHeight="1" x14ac:dyDescent="0.25">
      <c r="A4" s="25"/>
    </row>
    <row r="5" spans="1:1" ht="16.5" customHeight="1" x14ac:dyDescent="0.25">
      <c r="A5" s="17"/>
    </row>
    <row r="6" spans="1:1" ht="18.75" customHeight="1" x14ac:dyDescent="0.25">
      <c r="A6" s="17"/>
    </row>
    <row r="7" spans="1:1" ht="15.75" customHeight="1" x14ac:dyDescent="0.25">
      <c r="A7" s="17"/>
    </row>
    <row r="8" spans="1:1" ht="18" customHeight="1" x14ac:dyDescent="0.25">
      <c r="A8" s="17"/>
    </row>
    <row r="9" spans="1:1" ht="18.75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TUV306</cp:lastModifiedBy>
  <dcterms:created xsi:type="dcterms:W3CDTF">2019-07-18T11:52:15Z</dcterms:created>
  <dcterms:modified xsi:type="dcterms:W3CDTF">2023-10-20T17:08:54Z</dcterms:modified>
</cp:coreProperties>
</file>