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3] March 2023\04.03.2023 [M H Valves - Technip IOCL]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<sst xmlns="http://schemas.openxmlformats.org/spreadsheetml/2006/main" count="240" uniqueCount="193">
  <si>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</si>
  <si>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</si>
  <si>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</si>
  <si>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</si>
  <si>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</si>
  <si>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</si>
  <si>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</si>
  <si>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</si>
  <si>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</si>
  <si>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</si>
  <si>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</si>
  <si>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</si>
  <si>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</si>
  <si>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</si>
  <si>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</si>
  <si>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</si>
  <si>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</si>
  <si>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</si>
  <si>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</si>
  <si>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</si>
  <si>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</si>
  <si>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</si>
  <si>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</si>
  <si>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</si>
  <si>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</si>
  <si>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</si>
  <si>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</si>
  <si>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</si>
  <si>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</si>
  <si>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</si>
  <si>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</si>
  <si>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</si>
  <si>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</si>
  <si>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</si>
  <si>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</si>
  <si>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</si>
  <si>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</si>
  <si>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</si>
  <si>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</si>
  <si>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</si>
  <si>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</si>
  <si>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</si>
  <si>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</si>
  <si>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</si>
  <si>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</si>
  <si>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</si>
  <si>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</si>
  <si>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</si>
  <si>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</si>
  <si>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</si>
  <si>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</si>
  <si>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</si>
  <si>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</si>
  <si>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</si>
  <si>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</si>
  <si>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</si>
  <si>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</si>
  <si>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</si>
  <si>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</si>
  <si>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</si>
  <si>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</si>
  <si>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</si>
  <si>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</si>
  <si>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</si>
  <si>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</si>
  <si>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</si>
  <si>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</si>
  <si>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</si>
  <si>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</si>
  <si>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</si>
  <si>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</si>
  <si>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</si>
  <si>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</si>
  <si>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</si>
  <si>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</si>
  <si>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</si>
  <si>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</si>
  <si>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</si>
  <si>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</si>
  <si>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</si>
  <si>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</si>
  <si>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</si>
  <si>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</si>
  <si>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</si>
  <si>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</si>
  <si>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</si>
  <si>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</si>
  <si>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</si>
  <si>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</si>
  <si>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</si>
  <si>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</si>
  <si>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</si>
  <si>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</si>
  <si>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</si>
  <si>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</si>
  <si>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</si>
  <si>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</si>
  <si>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</si>
  <si>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</si>
  <si>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</si>
  <si>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</si>
  <si>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</si>
  <si>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</si>
  <si>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Essar Oil &amp; Gas Exploration and Production Limited</t>
  </si>
  <si>
    <t>Pressure Gauge</t>
  </si>
  <si>
    <t>Vernier Caliper</t>
  </si>
  <si>
    <t>0-300mm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</si>
  <si>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</si>
  <si>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</si>
  <si>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Reviewed calibration certificates of measuring instruments - Found in order to have valid calibration for intended use.</t>
  </si>
  <si>
    <t>0-14 Kg/cm²</t>
  </si>
  <si>
    <t>0-600mm</t>
  </si>
  <si>
    <t>IPPP-641708640-TP-051-0005 REV-01
100136C-051-ITP-1310-0001 REV-01</t>
  </si>
  <si>
    <t>Approved by Bureau Veritas and Technip</t>
  </si>
  <si>
    <t>IPPP-6417-8850-GA-MHV1-051-0210-001 REV-02</t>
  </si>
  <si>
    <t>Approved by Technip</t>
  </si>
  <si>
    <t>Client Documents</t>
  </si>
  <si>
    <t>MR: IPPP-6417-8230-RQ-051-2003 REV-00</t>
  </si>
  <si>
    <t>Technical Notes for Valves: IPPP-6417-8230-TN-051-2001 REV03, 
Job Specification for PMI: IPPP-6417-8230-TN-051-2019 REV-00,
Pickling &amp; Passivation Specification: IPPP-6417-8230-TN-051-2021 REV-00,
Ferroxyl Test on 300 Series Stanless Steel Specification: IPPP-6417-8230-TN-051-2023 REV-00</t>
  </si>
  <si>
    <t>0-14 Kg/Cm²</t>
  </si>
  <si>
    <t>P-76</t>
  </si>
  <si>
    <t>24.07.2023</t>
  </si>
  <si>
    <t>CC312622000011129F Dated 28.07.2022</t>
  </si>
  <si>
    <t>P-74</t>
  </si>
  <si>
    <t>CC312622000011136F Dated 28.07.2022</t>
  </si>
  <si>
    <t>0-140 Kg/Cm²</t>
  </si>
  <si>
    <t>P-42</t>
  </si>
  <si>
    <t>CC312622000011137F Dated 28.07.2022</t>
  </si>
  <si>
    <t>0-160 Kg/Cm²</t>
  </si>
  <si>
    <t>P-05</t>
  </si>
  <si>
    <t>CC312622000011138F Dated 28.07.2022</t>
  </si>
  <si>
    <t>0-16 Kg/Cm²</t>
  </si>
  <si>
    <t>P-03</t>
  </si>
  <si>
    <t>CC312622000011139F Dated 28.07.2022</t>
  </si>
  <si>
    <t>0-70 Kg/Cm²</t>
  </si>
  <si>
    <t>P-02</t>
  </si>
  <si>
    <t>CC312622000011140F Dated 28.07.2022</t>
  </si>
  <si>
    <t>Stop Watch</t>
  </si>
  <si>
    <t>CC312622000011171F Dated 28.07.2022</t>
  </si>
  <si>
    <t>V-41</t>
  </si>
  <si>
    <t>CC312622000011194F Dated 28.07.2022</t>
  </si>
  <si>
    <t>XT-56</t>
  </si>
  <si>
    <t>0-999 Sec</t>
  </si>
  <si>
    <t>CC312622000011190F Dated 28.07.2022</t>
  </si>
  <si>
    <t>QAP Sr. No. 7 Witnessed Hydrostatic Shell/Body test for offered Valves on 100% qty of Valves (per line item) form offered lot - No Leakage / No Pressure drop observed during holding time.</t>
  </si>
  <si>
    <t>QAP Sr. No. 7 Witnessed Hydrostatic Seat test for offered Valves [both side for Gate Valves] on 100% qty of Valves (per line item) form offered lot - No Leakage / No Pressure drop observed during holding time.</t>
  </si>
  <si>
    <t>QAP Sr. No. 10 Witnessed Functional / Operation test (Open &amp; Closing) on 10% (min 1 No) randomly selected offered Gate &amp; Globe Valves (per line item) form offered lot – Found smooth opening and closing.</t>
  </si>
  <si>
    <t>QAP Note No.4 Witnessed Helium leak test 1 Valve / size / type / metallurgy For Vacuum service as per ASME SEC V, Subsection A, Article-10, Appendix-IX (Hood method) as per approved valve material specification and as per relevant specification - Found to meet the specification requirement.</t>
  </si>
  <si>
    <t>QAP Sr. No. 12 Dimensional checked including both end flanges dimensions on 10% (min 1 No) randomly selected offered Valves (per line item) from offered lot as per approved Drawing – Found to meet the approved drawing and dimensional standard requirement.</t>
  </si>
  <si>
    <t>QAP Sr. No. 12 Visual inspection carried out for Offered Valves on 100% Qty. of valves (per line item) for surface finish - No injurious surface defects or surface imperfections were observed and no any mechanical damaged were observed.</t>
  </si>
  <si>
    <t>C4YWJK16</t>
  </si>
  <si>
    <t>300mm X 150# GATE Valves FL END,
BODY &amp; BONNET MOC: ASTM A 216 Gr. WCB,
VALVE SR. NO. 44671 to 44674</t>
  </si>
  <si>
    <t>C4YWJK17</t>
  </si>
  <si>
    <t>C4YWJK0N</t>
  </si>
  <si>
    <t>80mm X 150# GATE Valves FL END,
BODY &amp; BONNET MOC: ASTM A 216 Gr. WCB,
VALVE SR. NO. 44759 to 44781</t>
  </si>
  <si>
    <t>350mm X 150# GATE Valves FL END,
BODY &amp; BONNET MOC: ASTM A 216 Gr. WCB,
VALVE SR. NO. 44671 to 44849</t>
  </si>
  <si>
    <t>C4YWJK0P</t>
  </si>
  <si>
    <t>100mm X 150# GATE Valves FL END,
BODY &amp; BONNET MOC: ASTM A 216 Gr. WCB,
VALVE SR. NO. 36655 to 36660</t>
  </si>
  <si>
    <t>C4YWJK0S</t>
  </si>
  <si>
    <t>200mm X 150# GATE Valve FL END,
BODY &amp; BONNET MOC: ASTM A 216 Gr. WCB,
VALVE SR. NO. 42398 to 42406</t>
  </si>
  <si>
    <t>150mm X 150# GATE Valve FL END,
BODY &amp; BONNET MOC: ASTM A 216 Gr. WCB,
VALVE SR. NO. 37098 &amp; 37102</t>
  </si>
  <si>
    <t>250mm X 150# GATE Valve FL END,
BODY &amp; BONNET MOC: ASTM A 216 Gr. WCB,
VALVE SR. NO. 44440 to 44444</t>
  </si>
  <si>
    <t>C4YWJK0T</t>
  </si>
  <si>
    <t>C4YWJK0M</t>
  </si>
  <si>
    <t>C4JW9RVZ</t>
  </si>
  <si>
    <t>50mm X 150# GATE Valve FL END,
BODY &amp; BONNET MOC: ASTM A 216 Gr. WCB,
VALVE SR. NO. 44150 to 44152</t>
  </si>
  <si>
    <t>C4YXSR77</t>
  </si>
  <si>
    <t>C4YXSR75</t>
  </si>
  <si>
    <t>150mm X 300# GATE Valve FL END,
BODY &amp; BONNET MOC: ASTM A 216 Gr. WCB,
VALVE SR. NO. 44676 to 44692</t>
  </si>
  <si>
    <t>300mm X 300# GATE Valve FL END,
BODY &amp; BONNET MOC: ASTM A 216 Gr. WCB,
VALVE SR. NO. Y3539 to Y3548</t>
  </si>
  <si>
    <t>MHV-DRG-GGC-001 REV-02 [MHV-GTV-300-150#-FL-004 REV-02, MHV-GTV-350-150#-FL-005 REV-02, MHV-GTV-300-150#-FL-004 REV-02, MHV-GTV-080-200-150#-FL-008 REV-02, MHV-GTV-250-150#-FL-009 REV-02, MHV-GTV-050-150#-FL-013 REV-02, MHV-GTV-300-300#-FL-017 REV-02, MHV-GTV-150-300#-FL-019 REV-02]</t>
  </si>
  <si>
    <t>Helium Standard Leak</t>
  </si>
  <si>
    <t>1 x 10ˉ⁶</t>
  </si>
  <si>
    <t>PVT/CD/SL/03</t>
  </si>
  <si>
    <t>06.10.2023</t>
  </si>
  <si>
    <t>PVT/CD/CR/LSHe/2022/23 Dated  07.10.2022</t>
  </si>
  <si>
    <t>2.6 x 10ˉ⁸</t>
  </si>
  <si>
    <t>PVT/CD/SL/04</t>
  </si>
  <si>
    <t>PVT/CD/CR/LSHe/2022/24 Dated  07.10.2022</t>
  </si>
  <si>
    <t>QAP Sr. No. 1 Reviewed Photocopy of Material Test certificates / Lab test reports for Round Bar / Stem / Hinge Pin Chemical Properties as per relevant material specification and as per approved drawings and QAP – Found to meet as per Material Spec. along with specification requirements.</t>
  </si>
  <si>
    <t>QAP Sr. No. 1 Reviewed Photocopy of Material Test certificates gasket, Gland bush and Fasteners as per relevant material specification and approved drawing – Found to meet as per Material Spec. along with specification requirements.</t>
  </si>
  <si>
    <t>QAP Sr. No. 2 Verified applicable NDT, Hydro, PMI Procedures &amp; WPS, PQR &amp; WPQ for Overlay and hard facing as per relevant specification / approved QAP / GAD - Found in order.</t>
  </si>
  <si>
    <t>QAP Sr. No. 4 &amp; 6 Reviewed PT Reports for fillet joints for by pass valves weld and Compliance reports for Hardness and all weld overlay PT reports as per approved QAP / GAD and purchase specification - Found in Order.</t>
  </si>
  <si>
    <t>QAP Sr. No. 18 Reviewed Preservation and Packing Reports for end caps, protection, lifting arrangements, marking, name plate and packing condition as per approved QAP / Purchase specification - Found in Order.</t>
  </si>
  <si>
    <t>QAP Sr. No. 19 Reviewed Manufacturer's Final Test Certificate BS EN10204 3.1 as per approved QAP / Drawing and Purchase order requirements for offered qty - Found in order.</t>
  </si>
  <si>
    <t>QAP Note, Reviewed Photocopy of IBR Form-IIIC and Verified Form-IIIC with Original and Provisional Reports endorsed by IBR authority as per purchase order requirements / approved QAP / GAD - Found in Order.</t>
  </si>
  <si>
    <t>QAP Sr. No. 7 Witnessed Hydrostatic Back Seat for offered Gate Valves on 100% qty of Valves (per line item) form offered lot - No Leakage / No Pressure drop observed during holding time.</t>
  </si>
  <si>
    <t>QAP Sr. No. 8 Witnessed Pneumatic Seat test for offered Gate Valves [both side] on 10% (min 1 No) randomly selected Valves (per line item) form offered lot - No Leakage / No Pressure drop observed during holding time.</t>
  </si>
  <si>
    <t>QAP Sr. No. 13 Witnessed PMI test on 10% offered Valves for Body, Bonnet, Stem Gland bush, and Fasteners for offered valves as per approved QAP / drawing / Purchase Specification – Found to meet the code and specification requirement.</t>
  </si>
  <si>
    <t>QAP Sr. No. 16 Witnessed final paint DFT verification for 100% qty of offered lot valves as per approved QAP / approved drawing / purchase specification - Found acceptable.</t>
  </si>
  <si>
    <t>QAP Sr. No. 17 Witnessed Marking &amp; Tagging Inspection on 100% qty. of valves as per GAD, ITP &amp; Purchase order specification requirements - Found in order.</t>
  </si>
  <si>
    <t>QAP Note No. 5 IBR Valves verified with IBR Form-IIIC and Visual check body-bonnet red paint marking on each offered valves as per purchase specification - Found in Order.</t>
  </si>
  <si>
    <t>QAP Sr. No. 1 Reviewed Photocopy of Raw Material Test certificates / Lab test reports for Body, bonnet / cover, wedge / disc; Chemical, Physical, Hardness Properties, Bend Test and Heat Treatment process as per relevant material specification and approved drawing – Found to meet as per Material Spec. along with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</si>
</sst>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8" sqref="B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 t="s">
        <v>103</v>
      </c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34" activePane="bottomLeft" state="frozen"/>
      <selection activeCell="D86" sqref="D86"/>
      <selection pane="bottomLeft" activeCell="G2" sqref="G2:G3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630.1</v>
      </c>
      <c r="B2" s="12" t="s">
        <v>150</v>
      </c>
      <c r="C2" s="47" t="s">
        <v>151</v>
      </c>
      <c r="D2" s="7" t="s">
        <v>62</v>
      </c>
      <c r="E2" s="7">
        <v>4</v>
      </c>
      <c r="F2" s="7">
        <v>4</v>
      </c>
      <c r="G2" s="39">
        <v>4</v>
      </c>
      <c r="H2" s="40">
        <v>4</v>
      </c>
      <c r="J2" s="1" t="s">
        <v>62</v>
      </c>
    </row>
    <row r="3" spans="1:12" ht="72.95" customHeight="1" x14ac:dyDescent="0.25">
      <c r="A3" s="11">
        <v>631.1</v>
      </c>
      <c r="B3" s="12" t="s">
        <v>152</v>
      </c>
      <c r="C3" s="47" t="s">
        <v>155</v>
      </c>
      <c r="D3" s="7" t="s">
        <v>62</v>
      </c>
      <c r="E3" s="7">
        <v>1</v>
      </c>
      <c r="F3" s="7">
        <v>1</v>
      </c>
      <c r="G3" s="39">
        <v>1</v>
      </c>
      <c r="H3" s="40">
        <v>1</v>
      </c>
      <c r="J3" s="1" t="s">
        <v>39</v>
      </c>
    </row>
    <row r="4" spans="1:12" ht="72.95" customHeight="1" x14ac:dyDescent="0.25">
      <c r="A4" s="11">
        <v>636.1</v>
      </c>
      <c r="B4" s="12" t="s">
        <v>153</v>
      </c>
      <c r="C4" s="47" t="s">
        <v>154</v>
      </c>
      <c r="D4" s="7" t="s">
        <v>62</v>
      </c>
      <c r="E4" s="7">
        <v>23</v>
      </c>
      <c r="F4" s="7">
        <v>23</v>
      </c>
      <c r="G4" s="39">
        <v>23</v>
      </c>
      <c r="H4" s="40">
        <v>23</v>
      </c>
      <c r="J4" s="1" t="s">
        <v>34</v>
      </c>
    </row>
    <row r="5" spans="1:12" ht="72.95" customHeight="1" x14ac:dyDescent="0.25">
      <c r="A5" s="11">
        <v>637.1</v>
      </c>
      <c r="B5" s="12" t="s">
        <v>156</v>
      </c>
      <c r="C5" s="47" t="s">
        <v>157</v>
      </c>
      <c r="D5" s="7" t="s">
        <v>62</v>
      </c>
      <c r="E5" s="7">
        <v>6</v>
      </c>
      <c r="F5" s="7">
        <v>6</v>
      </c>
      <c r="G5" s="39">
        <v>6</v>
      </c>
      <c r="H5" s="40">
        <v>6</v>
      </c>
      <c r="J5" s="1" t="s">
        <v>61</v>
      </c>
    </row>
    <row r="6" spans="1:12" ht="72.95" customHeight="1" x14ac:dyDescent="0.25">
      <c r="A6" s="11">
        <v>638.1</v>
      </c>
      <c r="B6" s="12" t="s">
        <v>158</v>
      </c>
      <c r="C6" s="47" t="s">
        <v>160</v>
      </c>
      <c r="D6" s="7" t="s">
        <v>62</v>
      </c>
      <c r="E6" s="7">
        <v>2</v>
      </c>
      <c r="F6" s="7">
        <v>2</v>
      </c>
      <c r="G6" s="39">
        <v>2</v>
      </c>
      <c r="H6" s="40">
        <v>2</v>
      </c>
      <c r="J6" s="1" t="s">
        <v>76</v>
      </c>
    </row>
    <row r="7" spans="1:12" ht="72.95" customHeight="1" x14ac:dyDescent="0.25">
      <c r="A7" s="11">
        <v>639.1</v>
      </c>
      <c r="B7" s="12" t="s">
        <v>162</v>
      </c>
      <c r="C7" s="47" t="s">
        <v>159</v>
      </c>
      <c r="D7" s="7" t="s">
        <v>62</v>
      </c>
      <c r="E7" s="7">
        <v>9</v>
      </c>
      <c r="F7" s="7">
        <v>9</v>
      </c>
      <c r="G7" s="41">
        <v>9</v>
      </c>
      <c r="H7" s="42">
        <v>9</v>
      </c>
      <c r="J7" s="1" t="s">
        <v>63</v>
      </c>
    </row>
    <row r="8" spans="1:12" ht="72.95" customHeight="1" x14ac:dyDescent="0.25">
      <c r="A8" s="11">
        <v>640.1</v>
      </c>
      <c r="B8" s="12" t="s">
        <v>163</v>
      </c>
      <c r="C8" s="47" t="s">
        <v>161</v>
      </c>
      <c r="D8" s="7" t="s">
        <v>62</v>
      </c>
      <c r="E8" s="7">
        <v>5</v>
      </c>
      <c r="F8" s="7">
        <v>5</v>
      </c>
      <c r="G8" s="39">
        <v>5</v>
      </c>
      <c r="H8" s="40">
        <v>5</v>
      </c>
      <c r="J8" s="1" t="s">
        <v>53</v>
      </c>
    </row>
    <row r="9" spans="1:12" ht="72.95" customHeight="1" x14ac:dyDescent="0.25">
      <c r="A9" s="11">
        <v>644.1</v>
      </c>
      <c r="B9" s="12" t="s">
        <v>164</v>
      </c>
      <c r="C9" s="47" t="s">
        <v>165</v>
      </c>
      <c r="D9" s="7" t="s">
        <v>62</v>
      </c>
      <c r="E9" s="7">
        <v>3</v>
      </c>
      <c r="F9" s="7">
        <v>3</v>
      </c>
      <c r="G9" s="39">
        <v>3</v>
      </c>
      <c r="H9" s="40">
        <v>3</v>
      </c>
      <c r="J9" s="1" t="s">
        <v>59</v>
      </c>
    </row>
    <row r="10" spans="1:12" ht="72.95" customHeight="1" x14ac:dyDescent="0.25">
      <c r="A10" s="11">
        <v>650.1</v>
      </c>
      <c r="B10" s="12" t="s">
        <v>166</v>
      </c>
      <c r="C10" s="47" t="s">
        <v>169</v>
      </c>
      <c r="D10" s="7" t="s">
        <v>62</v>
      </c>
      <c r="E10" s="7">
        <v>7</v>
      </c>
      <c r="F10" s="7">
        <v>7</v>
      </c>
      <c r="G10" s="39">
        <v>7</v>
      </c>
      <c r="H10" s="40">
        <v>7</v>
      </c>
      <c r="J10" s="1" t="s">
        <v>60</v>
      </c>
    </row>
    <row r="11" spans="1:12" ht="72.95" customHeight="1" x14ac:dyDescent="0.25">
      <c r="A11" s="11">
        <v>654.1</v>
      </c>
      <c r="B11" s="12" t="s">
        <v>167</v>
      </c>
      <c r="C11" s="47" t="s">
        <v>168</v>
      </c>
      <c r="D11" s="7" t="s">
        <v>62</v>
      </c>
      <c r="E11" s="7">
        <v>14</v>
      </c>
      <c r="F11" s="7">
        <v>14</v>
      </c>
      <c r="G11" s="41">
        <v>14</v>
      </c>
      <c r="H11" s="42">
        <v>14</v>
      </c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40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117</v>
      </c>
      <c r="D2" s="19" t="s">
        <v>107</v>
      </c>
      <c r="E2" s="19" t="s">
        <v>116</v>
      </c>
    </row>
    <row r="3" spans="1:5" ht="99.95" customHeight="1" x14ac:dyDescent="0.25">
      <c r="A3" s="60">
        <v>2</v>
      </c>
      <c r="B3" s="61" t="s">
        <v>52</v>
      </c>
      <c r="C3" s="19" t="s">
        <v>112</v>
      </c>
      <c r="D3" s="19" t="s">
        <v>107</v>
      </c>
      <c r="E3" s="19" t="s">
        <v>113</v>
      </c>
    </row>
    <row r="4" spans="1:5" ht="99.95" customHeight="1" x14ac:dyDescent="0.25">
      <c r="A4" s="60">
        <v>3</v>
      </c>
      <c r="B4" s="61" t="s">
        <v>10</v>
      </c>
      <c r="C4" s="19" t="s">
        <v>114</v>
      </c>
      <c r="D4" s="19" t="s">
        <v>170</v>
      </c>
      <c r="E4" s="19" t="s">
        <v>115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19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118</v>
      </c>
      <c r="D7" s="19" t="s">
        <v>107</v>
      </c>
      <c r="E7" s="19" t="s">
        <v>116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9" activePane="bottomLeft" state="frozen"/>
      <selection pane="bottomLeft" activeCell="A14" sqref="A1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144</v>
      </c>
    </row>
    <row r="3" spans="1:1" ht="50.1" customHeight="1" x14ac:dyDescent="0.25">
      <c r="A3" s="25" t="s">
        <v>186</v>
      </c>
    </row>
    <row r="4" spans="1:1" ht="50.1" customHeight="1" x14ac:dyDescent="0.25">
      <c r="A4" s="25" t="s">
        <v>145</v>
      </c>
    </row>
    <row r="5" spans="1:1" ht="50.1" customHeight="1" x14ac:dyDescent="0.25">
      <c r="A5" s="25" t="s">
        <v>187</v>
      </c>
    </row>
    <row r="6" spans="1:1" ht="50.1" customHeight="1" x14ac:dyDescent="0.25">
      <c r="A6" s="25" t="s">
        <v>146</v>
      </c>
    </row>
    <row r="7" spans="1:1" ht="50.1" customHeight="1" x14ac:dyDescent="0.25">
      <c r="A7" s="25" t="s">
        <v>147</v>
      </c>
    </row>
    <row r="8" spans="1:1" ht="50.1" customHeight="1" x14ac:dyDescent="0.25">
      <c r="A8" s="25" t="s">
        <v>188</v>
      </c>
    </row>
    <row r="9" spans="1:1" ht="50.1" customHeight="1" x14ac:dyDescent="0.25">
      <c r="A9" s="25" t="s">
        <v>148</v>
      </c>
    </row>
    <row r="10" spans="1:1" ht="50.1" customHeight="1" x14ac:dyDescent="0.25">
      <c r="A10" s="25" t="s">
        <v>149</v>
      </c>
    </row>
    <row r="11" spans="1:1" ht="50.1" customHeight="1" x14ac:dyDescent="0.25">
      <c r="A11" s="25" t="s">
        <v>189</v>
      </c>
    </row>
    <row r="12" spans="1:1" ht="50.1" customHeight="1" x14ac:dyDescent="0.25">
      <c r="A12" s="25" t="s">
        <v>190</v>
      </c>
    </row>
    <row r="13" spans="1:1" ht="50.1" customHeight="1" x14ac:dyDescent="0.25">
      <c r="A13" s="25" t="s">
        <v>191</v>
      </c>
    </row>
    <row r="14" spans="1:1" ht="50.1" customHeight="1" x14ac:dyDescent="0.25">
      <c r="A14" s="25" t="s">
        <v>108</v>
      </c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192</v>
      </c>
    </row>
    <row r="3" spans="1:1" ht="50.1" customHeight="1" x14ac:dyDescent="0.25">
      <c r="A3" s="17" t="s">
        <v>179</v>
      </c>
    </row>
    <row r="4" spans="1:1" ht="50.1" customHeight="1" x14ac:dyDescent="0.25">
      <c r="A4" s="17" t="s">
        <v>180</v>
      </c>
    </row>
    <row r="5" spans="1:1" ht="50.1" customHeight="1" x14ac:dyDescent="0.25">
      <c r="A5" s="17" t="s">
        <v>181</v>
      </c>
    </row>
    <row r="6" spans="1:1" ht="50.1" customHeight="1" x14ac:dyDescent="0.25">
      <c r="A6" s="17" t="s">
        <v>182</v>
      </c>
    </row>
    <row r="7" spans="1:1" ht="50.1" customHeight="1" x14ac:dyDescent="0.25">
      <c r="A7" s="17" t="s">
        <v>183</v>
      </c>
    </row>
    <row r="8" spans="1:1" ht="50.1" customHeight="1" x14ac:dyDescent="0.25">
      <c r="A8" s="17" t="s">
        <v>185</v>
      </c>
    </row>
    <row r="9" spans="1:1" ht="50.1" customHeight="1" x14ac:dyDescent="0.25">
      <c r="A9" s="17" t="s">
        <v>184</v>
      </c>
    </row>
    <row r="10" spans="1:1" ht="50.1" customHeight="1" x14ac:dyDescent="0.25">
      <c r="A10" s="17" t="s">
        <v>109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B13" sqref="B1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119</v>
      </c>
      <c r="D2" s="21" t="s">
        <v>120</v>
      </c>
      <c r="E2" s="22" t="s">
        <v>121</v>
      </c>
      <c r="F2" s="19" t="s">
        <v>122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19" t="s">
        <v>104</v>
      </c>
      <c r="C3" s="19" t="s">
        <v>110</v>
      </c>
      <c r="D3" s="21" t="s">
        <v>123</v>
      </c>
      <c r="E3" s="22" t="s">
        <v>121</v>
      </c>
      <c r="F3" s="19" t="s">
        <v>124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104</v>
      </c>
      <c r="C4" s="19" t="s">
        <v>125</v>
      </c>
      <c r="D4" s="21" t="s">
        <v>126</v>
      </c>
      <c r="E4" s="22" t="s">
        <v>121</v>
      </c>
      <c r="F4" s="19" t="s">
        <v>127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104</v>
      </c>
      <c r="C5" s="19" t="s">
        <v>128</v>
      </c>
      <c r="D5" s="21" t="s">
        <v>129</v>
      </c>
      <c r="E5" s="22" t="s">
        <v>121</v>
      </c>
      <c r="F5" s="19" t="s">
        <v>130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104</v>
      </c>
      <c r="C6" s="19" t="s">
        <v>131</v>
      </c>
      <c r="D6" s="21" t="s">
        <v>132</v>
      </c>
      <c r="E6" s="22" t="s">
        <v>121</v>
      </c>
      <c r="F6" s="19" t="s">
        <v>133</v>
      </c>
      <c r="G6" s="21" t="s">
        <v>29</v>
      </c>
      <c r="H6" s="21"/>
    </row>
    <row r="7" spans="1:11" ht="50.1" customHeight="1" x14ac:dyDescent="0.2">
      <c r="A7" s="33">
        <v>6</v>
      </c>
      <c r="B7" s="19" t="s">
        <v>104</v>
      </c>
      <c r="C7" s="19" t="s">
        <v>134</v>
      </c>
      <c r="D7" s="21" t="s">
        <v>135</v>
      </c>
      <c r="E7" s="22" t="s">
        <v>121</v>
      </c>
      <c r="F7" s="19" t="s">
        <v>136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105</v>
      </c>
      <c r="C8" s="19" t="s">
        <v>106</v>
      </c>
      <c r="D8" s="21">
        <v>1605491</v>
      </c>
      <c r="E8" s="22" t="s">
        <v>121</v>
      </c>
      <c r="F8" s="19" t="s">
        <v>138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105</v>
      </c>
      <c r="C9" s="19" t="s">
        <v>111</v>
      </c>
      <c r="D9" s="21" t="s">
        <v>139</v>
      </c>
      <c r="E9" s="22" t="s">
        <v>121</v>
      </c>
      <c r="F9" s="19" t="s">
        <v>140</v>
      </c>
      <c r="G9" s="21" t="s">
        <v>29</v>
      </c>
      <c r="H9" s="21"/>
    </row>
    <row r="10" spans="1:11" ht="50.1" customHeight="1" x14ac:dyDescent="0.2">
      <c r="A10" s="34">
        <v>9</v>
      </c>
      <c r="B10" s="19" t="s">
        <v>137</v>
      </c>
      <c r="C10" s="19" t="s">
        <v>142</v>
      </c>
      <c r="D10" s="21" t="s">
        <v>141</v>
      </c>
      <c r="E10" s="22" t="s">
        <v>121</v>
      </c>
      <c r="F10" s="19" t="s">
        <v>143</v>
      </c>
      <c r="G10" s="21" t="s">
        <v>29</v>
      </c>
      <c r="H10" s="21"/>
    </row>
    <row r="11" spans="1:11" ht="50.1" customHeight="1" x14ac:dyDescent="0.2">
      <c r="A11" s="33">
        <v>10</v>
      </c>
      <c r="B11" s="19" t="s">
        <v>171</v>
      </c>
      <c r="C11" s="19" t="s">
        <v>172</v>
      </c>
      <c r="D11" s="21" t="s">
        <v>173</v>
      </c>
      <c r="E11" s="22" t="s">
        <v>174</v>
      </c>
      <c r="F11" s="19" t="s">
        <v>175</v>
      </c>
      <c r="G11" s="21" t="s">
        <v>29</v>
      </c>
      <c r="H11" s="21"/>
    </row>
    <row r="12" spans="1:11" ht="50.1" customHeight="1" x14ac:dyDescent="0.2">
      <c r="A12" s="33">
        <v>11</v>
      </c>
      <c r="B12" s="19" t="s">
        <v>171</v>
      </c>
      <c r="C12" s="19" t="s">
        <v>176</v>
      </c>
      <c r="D12" s="21" t="s">
        <v>177</v>
      </c>
      <c r="E12" s="22" t="s">
        <v>174</v>
      </c>
      <c r="F12" s="19" t="s">
        <v>178</v>
      </c>
      <c r="G12" s="21" t="s">
        <v>29</v>
      </c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dcterms:created xsi:type="dcterms:W3CDTF">2019-07-18T11:52:15Z</dcterms:created>
  <dcterms:modified xsi:type="dcterms:W3CDTF">2023-03-06T17:46:13Z</dcterms:modified>
</cp:coreProperties>
</file>