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0. Inspection\10. October - 2023\29.10.2023 - SRF - Pinakin - 62269\"/>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firstSheet="1" activeTab="1"/>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<sst xmlns="http://schemas.openxmlformats.org/spreadsheetml/2006/main" count="217" uniqueCount="175">
  <si>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</si>
  <si>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</si>
  <si>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</si>
  <si>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</si>
  <si>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</si>
  <si>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</si>
  <si>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</si>
  <si>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</si>
  <si>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</si>
  <si>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</si>
  <si>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</si>
  <si>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</si>
  <si>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</si>
  <si>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</si>
  <si>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</si>
  <si>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</si>
  <si>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</si>
  <si>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</si>
  <si>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</si>
  <si>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</si>
  <si>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</si>
  <si>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</si>
  <si>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</si>
  <si>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</si>
  <si>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</si>
  <si>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</si>
  <si>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</si>
  <si>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</si>
  <si>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</si>
  <si>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</si>
  <si>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</si>
  <si>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</si>
  <si>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</si>
  <si>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</si>
  <si>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</si>
  <si>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</si>
  <si>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</si>
  <si>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</si>
  <si>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</si>
  <si>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</si>
  <si>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</si>
  <si>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</si>
  <si>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</si>
  <si>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</si>
  <si>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</si>
  <si>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</si>
  <si>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</si>
  <si>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</si>
  <si>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</si>
  <si>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</si>
  <si>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</si>
  <si>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</si>
  <si>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</si>
  <si>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</si>
  <si>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</si>
  <si>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</si>
  <si>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</si>
  <si>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</si>
  <si>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</si>
  <si>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</si>
  <si>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</si>
  <si>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</si>
  <si>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</si>
  <si>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</si>
  <si>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</si>
  <si>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</si>
  <si>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</si>
  <si>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</si>
  <si>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</si>
  <si>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</si>
  <si>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</si>
  <si>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</si>
  <si>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</si>
  <si>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</si>
  <si>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</si>
  <si>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</si>
  <si>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</si>
  <si>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</si>
  <si>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</si>
  <si>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</si>
  <si>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</si>
  <si>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</si>
  <si>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</si>
  <si>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</si>
  <si>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</si>
  <si>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</si>
  <si>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</si>
  <si>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</si>
  <si>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</si>
  <si>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</si>
  <si>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</si>
  <si>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</si>
  <si>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</si>
  <si>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</si>
  <si>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</si>
  <si>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</si>
  <si>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</si>
  <si>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</si>
  <si>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</si>
  <si>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</si>
  <si>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</si>
  <si>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</si>
  <si>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</si>
  <si>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</si>
  <si>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Approved with Commented by SRF</t>
  </si>
  <si>
    <t>Measuring Tape</t>
  </si>
  <si>
    <t>0 - 5000 mm</t>
  </si>
  <si>
    <t>MT-01</t>
  </si>
  <si>
    <t>23.12.2023</t>
  </si>
  <si>
    <t>Digital Vernier Caliper</t>
  </si>
  <si>
    <t>0 - 300 mm</t>
  </si>
  <si>
    <t>DVC-01</t>
  </si>
  <si>
    <t>20221224-5087-4; Date: 24.12.2022</t>
  </si>
  <si>
    <t>0 - 15000 mm</t>
  </si>
  <si>
    <t>20221224-5067-1; Date: 24.12.2022</t>
  </si>
  <si>
    <t>MT-02</t>
  </si>
  <si>
    <t>20221224-5067-2; Date: 24.12.2022</t>
  </si>
  <si>
    <t>Ultrasonic Thickness Gauge</t>
  </si>
  <si>
    <t>1.2 to 225
mm</t>
  </si>
  <si>
    <t>KC­2253528</t>
  </si>
  <si>
    <t>20221224-5067-5; Date: 24.12.2022</t>
  </si>
  <si>
    <t>All measuring instruments / equipment were verified for continued suitability for intended use, proper identification, calibration status, traceability to national standards &amp; found acceptable except mentioned in Area of concerns.</t>
  </si>
  <si>
    <t>Pressure Gauge</t>
  </si>
  <si>
    <t>28.12.2023</t>
  </si>
  <si>
    <t>QAP Sr. No. A.1 Pressure Part
1) Raw Material Reviewed Photo copy of Raw material test certificate for Plate, Pipe, Tube, Tubesheet, Flange, Body Flanges for pressure part and same was verified with Original Colour copy. - Found to meet material specification. 
2) Reviewed UT Report of Plates above 20mm thickness - Found in order.</t>
  </si>
  <si>
    <t>QAP Sr. No. A.2 - Non Pressure Part
1) Raw Material Reviewed Photo copy of Raw material test certificate for Saddle, Structure, support plates, Davit arm, and baffle - Found to meet material specification requirements.</t>
  </si>
  <si>
    <t>QAP Sr. No. B.1
- Reviewed Dimension and DP test report on Body Flanges and Nozzle Flanges of Weld Overlay, DP test on RF Diameter after weld Overlay, Client's Email acceptance (waiver) Dated 01.06.2023 - Found in order.</t>
  </si>
  <si>
    <t>QAP Sr, No, D. Fabrication &amp; Testing
1.1) Reviewed WPS, PQR, WPQ as per ASME Sec. IX - Found in order.
1.3) Reviewed Welding consumable Batch test cerificates as per ASME Sec. II Part C - Found in order.
2.1, 2.2) Reviewed Fit-up Inspection report for Shell Long Seam / Circ Seam Joints / Nozzle to Flanges Joint - Found in order.
2.3) Reviewed DPT after root run welding for Shell Long Seam / Circ Seam Joints / Shell to Dish CS joints / Nozzle to Flanges Joint -Found in order.
3) Reviewed Nozzle to Shell / channel shell Joints - Fit-up, DPT after root run welding, Nozzle Inclination &lt;0.5 deg, Nozzle Orientation / Projections - Found in order.</t>
  </si>
  <si>
    <t>QAP Sr. No. D.4
- Reviewed Dimension and DP test report on Body Flanges and Nozzle Flanges of Weld Overlay, DP test on RF Diameter after weld Overlay, Client's Email acceptance (waiver) Dated 01.06.2023 - Found in order.</t>
  </si>
  <si>
    <t>QAP Sr. No. D.5
- Reviewed Internal inspection report of Tubesheet and Baffles after driliing as per approved drawing and QAP - Found in order.</t>
  </si>
  <si>
    <t>QAP Sr. No. D.6
- Reviewed Internal inspection report of Tube bundle skeleton as per approved drawing and QAP - Found in order.</t>
  </si>
  <si>
    <t>0 to 28 Kg/cm2</t>
  </si>
  <si>
    <t>MPC-225527M</t>
  </si>
  <si>
    <t>1259918; Date: 29.12.2022</t>
  </si>
  <si>
    <t>MPC-225528M</t>
  </si>
  <si>
    <t>MPC-225529M</t>
  </si>
  <si>
    <t>MPC-225530M</t>
  </si>
  <si>
    <t>1259919; Date: 29.12.2022</t>
  </si>
  <si>
    <t>1259920; Date: 29.12.2022</t>
  </si>
  <si>
    <t>1259921; Date: 29.12.2022</t>
  </si>
  <si>
    <t>QAP Sr. No. D.8
1) Reviewed Internal inspection report of Tubesheet to Shell joints dimensions, Visual as per approved drawing and QAP - Found in order.
2) Reviewed DPT after root run welding for Tubesheet to Shell joint - Found in order.</t>
  </si>
  <si>
    <t xml:space="preserve">QAP Sr. No. E. Final Inspection
1) Name Plate Verification &amp; Stamping. - Found in order.
2) Pneumatic Test of RF Pad &amp; SO flanges with respect to approved drawing, applicable codes and procedure. -Found in order.
3) Reviewed Material Heat Chart with MTC - Final in order.
4) Reviewed Draining and Drying report - Found in order.
5) Reviewed Pickling and Passivation report for SS Parts - Found in order.
6) Reviewed Surface Preaparation and Painting report for CS Parts - Found in order.
</t>
  </si>
  <si>
    <t>ITP Sr No. 1 
- Witnessed Lab test for chemical, Mechanical for IS2062, IGC Pr. E with 250x Magnification for SS/Duplex material - Found meet the requirement.</t>
  </si>
  <si>
    <t>QAP Sr. No. D.4
- Witnessed PMI test on Offered flanges of Weld overlay, PMI carried out on RF Diameter - Found satisfactory.</t>
  </si>
  <si>
    <t>QAP Sr. No. ­ E.1 
­ Verified Name plate details as per approved drawing and QAP - Found in order.</t>
  </si>
  <si>
    <t>SRF-SCB-PQ-QAP- Metallic Heat Exchanger; Rev. 04; Date: 01.09.2018</t>
  </si>
  <si>
    <t>QAP Sr. No. D.7
1) Reviewed Internal inspection report of Tube to Tubesheet joints dimensions, Visual and Projection check as per approved drawing and QAP - Found in order.
2) Reviewed Tube to Tubesheet Joint Mockup procedures as per ASME Sec. IX - Found in order.
3) Reviewed DPT after root run welding for Tube to Tubesheet joints - Found in order.</t>
  </si>
  <si>
    <t>QAP Sr. No. ­ D.7.3 
­ Witnessed Tube to Tubesheet joints Pneumatic Test at 2.0 Kg/cm2 test pressure as per approved drawing and QAP - Checked with soap solution, neither any leakages nor bubble growth observed during test.</t>
  </si>
  <si>
    <t xml:space="preserve">ITP Sr. No.. 01: Plates, Tubes, Tubesheet, Nozzle Pipe, Nozzle Flanges, Body Flange
1) Witnessed material identification of Pipes, Flanges and Plates as per approved Drawing, QAP &amp; Material Identification Report
Visual &amp; Random Dimensions Check inspection for offered items, Found Satisfactory.
2) Verified Material / Product marking and co-related with Material Test Certificates Found Satisfactory.
3) Sampling carried out to Chemical, Mechanical for IS2062 Gr. E250 - Found satisfactory.
4) Sampling carried out to. IGC practice-E for SS / Duplex Plate and pipe - Found satisfactory, 
</t>
  </si>
  <si>
    <t xml:space="preserve">QAP Sr. No. ­ E.1 
­ Witnessed PMI Testing on all accesible pressure parts and Welding joints, Weld Overlay as per approved drawing and QAP - Elements observed within limits. </t>
  </si>
  <si>
    <t>QAP Sr. No. ­ E.1 
­ Witnessed Final Visual and Dimensional inspection of offered Main shell and Channel shell as per approved drawing and QAP, Client's acceptance email Dated 27.07.2023 (No any dimenion Tolerances applicable) - Found acceptable. (as per Client's acceptance Email )</t>
  </si>
  <si>
    <t>QAP Sr. No. ­ E.1 
­ Witnessed Shell side Hydro Test at applicable test pressure with 01 Hour minimum holding period as per approved drawing and QAP - Neither any leakages nor pressure drop observed during Holding period.</t>
  </si>
  <si>
    <t>QAP Sr. No. ­ E.1 
­ Witnessed Tube side Hydro Test at applicable test pressure with 01 Hour minimum holding period as per approved drawing and QAP - Neither any leakages nor pressure drop observed during Holding period.</t>
  </si>
  <si>
    <t>P014000001032</t>
  </si>
  <si>
    <t>P014000001027</t>
  </si>
  <si>
    <t xml:space="preserve">P014000001028 </t>
  </si>
  <si>
    <t xml:space="preserve">P014000001040 </t>
  </si>
  <si>
    <t xml:space="preserve">HEAT EXCHANGER SHELL AND TUBE METALLIC, MOC: TUBE: DS, SHELL:
SS316L, CALANDRIA – E-02 PROJECT: MEE,
NEW TAG NO. E-02
</t>
  </si>
  <si>
    <t xml:space="preserve">HEAT EXCHANGER SHELL AND TUBE METALLIC, MOC: TUBE: DS, SHELL: SS316L,PREHEATER – PH-01 PROJECT: MEE, 
NEW TAG NO. PH-01
</t>
  </si>
  <si>
    <t xml:space="preserve">HEAT EXCHANGER SHELL AND TUBE METALLIC, MOC: TUBE: DS, SHELL:
SS316L, HEAT EXCHANGER, HE-01 PROJECT: MEE, 
NEW TAG NO. HE-01
</t>
  </si>
  <si>
    <t>HEAT EXCHANGER SHELL AND TUBE METALLIC, MOC: TUBE: DS, SHELL: SS316L, PREHEATER – PH-03 PROJECT: MEE, 
NEW TAG NO. PH-03</t>
  </si>
  <si>
    <t>P014000001031</t>
  </si>
  <si>
    <t xml:space="preserve"> HEAT EXCHANGER SHELL AND TUBE METALLIC, MOC: TUBE: DS, SHELL:
SS316L, CALANDRIA – E-03 PROJECT: MEE,
NEW TAG NO. E-03</t>
  </si>
  <si>
    <t>P014000001029</t>
  </si>
  <si>
    <t xml:space="preserve">HEAT EXCHANGER SHELL AND TUBE METALLIC, MOC: TUBE: DS, SHELL: SS316L, CALANDRIA – E-05 PROJECT: MEE, 
NEW TAG NO. E-05
</t>
  </si>
  <si>
    <t xml:space="preserve">P014000001030 </t>
  </si>
  <si>
    <t>HEAT EXCHANGER SHELL AND TUBE METALLIC, MOC: TUBE: DS, SHELL:
SS316L, CALANDRIA – E-04 PROJECT: MEE, 
NEW TAG NO. E-04</t>
  </si>
  <si>
    <t xml:space="preserve">P014000001041 </t>
  </si>
  <si>
    <t>HEAT EXCHANGER SHELL AND TUBE METALLIC, MOC: TUBE: DS, SHELL: SS316L,PREHEATER – PH-02 PROJECT: MEE, 
NEW TAG NO. PH-02</t>
  </si>
  <si>
    <t xml:space="preserve">P014000001039 </t>
  </si>
  <si>
    <t>HEAT EXCHANGER SHELL AND TUBE METALLIC, MOC: TUBE: DS, SHELL:
 SS316L, PREHEATER – PH-04 PROJECT: MEE, 
NEW TAG NO. PH-04</t>
  </si>
  <si>
    <t>1. PTS-127-23/PH-02 (PHE-902) Rev. 0
2. PTS-127-23/PH-04 (PHE-904) Rev. 0
3. PTS-127-23/HE-03 (HE-903) Rev. 0
4. PTS-127-23/HE-04 (HE-904) Rev. 0
5. PTS-127-23/HE-05 (HE-905) Rev. 3
6. PTS-127-23/PH-01 (PHE-901) Rev. 0
7. PTS-127-23/PH-03 (PHE-903) Rev. 0
8. PTS-127-23/HE-01 (HE-9001) Rev. 0
9. PTS-127-23/HE-02 (HE-902) Rev. 0</t>
  </si>
  <si>
    <t>1 to 4, 6 to 9: Approved with comments by SRF vide Email Dated 14.09.2023
5: Approved with comments by SRF vide Email Dated 29.09.2023</t>
  </si>
  <si>
    <t>1. EMAIL Acceptance against IVR's Area of Concerns (for Tag No. PHE-902, PHE-904, HE-903, HE-904, HE-905)
2. EMAIL Acceptance against IVR's Area of Concerns (for Tag No. PHE-901, PHE-903, HE-9001, HE-902)</t>
  </si>
  <si>
    <t>1. Approved by SRF (Email Dated 20.10.2023
2. Approved by SRF (Email Dated 31.10.2023</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</si>
</sst>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vertical="top" wrapText="1"/>
      <protection locked="0"/>
    </xf>
    <xf numFmtId="0" fontId="16" fillId="0" borderId="5" xfId="0" applyFont="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tabSelected="1"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9" t="s">
        <v>93</v>
      </c>
      <c r="B1" s="8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8" activePane="bottomLeft" state="frozen"/>
      <selection activeCell="D86" sqref="D86"/>
      <selection pane="bottomLeft" activeCell="C10" sqref="C10"/>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161</v>
      </c>
      <c r="C2" s="47" t="s">
        <v>162</v>
      </c>
      <c r="D2" s="7" t="s">
        <v>62</v>
      </c>
      <c r="E2" s="7">
        <v>1</v>
      </c>
      <c r="F2" s="7">
        <v>1</v>
      </c>
      <c r="G2" s="39">
        <v>1</v>
      </c>
      <c r="H2" s="40">
        <v>1</v>
      </c>
      <c r="J2" s="1" t="s">
        <v>62</v>
      </c>
    </row>
    <row r="3" spans="1:12" ht="72.95" customHeight="1" x14ac:dyDescent="0.25">
      <c r="A3" s="67">
        <v>9</v>
      </c>
      <c r="B3" s="12" t="s">
        <v>163</v>
      </c>
      <c r="C3" s="47" t="s">
        <v>164</v>
      </c>
      <c r="D3" s="7" t="s">
        <v>62</v>
      </c>
      <c r="E3" s="7">
        <v>1</v>
      </c>
      <c r="F3" s="7">
        <v>1</v>
      </c>
      <c r="G3" s="39">
        <v>1</v>
      </c>
      <c r="H3" s="40">
        <v>1</v>
      </c>
      <c r="J3" s="1" t="s">
        <v>39</v>
      </c>
    </row>
    <row r="4" spans="1:12" ht="72.95" customHeight="1" x14ac:dyDescent="0.25">
      <c r="A4" s="11">
        <v>10</v>
      </c>
      <c r="B4" s="12" t="s">
        <v>165</v>
      </c>
      <c r="C4" s="47" t="s">
        <v>166</v>
      </c>
      <c r="D4" s="7" t="s">
        <v>62</v>
      </c>
      <c r="E4" s="7">
        <v>1</v>
      </c>
      <c r="F4" s="7">
        <v>1</v>
      </c>
      <c r="G4" s="39">
        <v>1</v>
      </c>
      <c r="H4" s="40">
        <v>1</v>
      </c>
      <c r="J4" s="1" t="s">
        <v>34</v>
      </c>
    </row>
    <row r="5" spans="1:12" ht="72.95" customHeight="1" x14ac:dyDescent="0.25">
      <c r="A5" s="11">
        <v>48</v>
      </c>
      <c r="B5" s="12" t="s">
        <v>167</v>
      </c>
      <c r="C5" s="47" t="s">
        <v>168</v>
      </c>
      <c r="D5" s="7" t="s">
        <v>62</v>
      </c>
      <c r="E5" s="7">
        <v>1</v>
      </c>
      <c r="F5" s="7">
        <v>1</v>
      </c>
      <c r="G5" s="39">
        <v>1</v>
      </c>
      <c r="H5" s="40">
        <v>1</v>
      </c>
      <c r="J5" s="1" t="s">
        <v>61</v>
      </c>
    </row>
    <row r="6" spans="1:12" ht="72.95" customHeight="1" x14ac:dyDescent="0.25">
      <c r="A6" s="11">
        <v>57</v>
      </c>
      <c r="B6" s="12" t="s">
        <v>169</v>
      </c>
      <c r="C6" s="47" t="s">
        <v>170</v>
      </c>
      <c r="D6" s="7" t="s">
        <v>62</v>
      </c>
      <c r="E6" s="7">
        <v>1</v>
      </c>
      <c r="F6" s="7">
        <v>1</v>
      </c>
      <c r="G6" s="39">
        <v>1</v>
      </c>
      <c r="H6" s="40">
        <v>1</v>
      </c>
      <c r="J6" s="1" t="s">
        <v>76</v>
      </c>
    </row>
    <row r="7" spans="1:12" ht="72.95" customHeight="1" x14ac:dyDescent="0.25">
      <c r="A7" s="67">
        <v>2</v>
      </c>
      <c r="B7" s="75" t="s">
        <v>153</v>
      </c>
      <c r="C7" s="68" t="s">
        <v>157</v>
      </c>
      <c r="D7" s="76" t="s">
        <v>62</v>
      </c>
      <c r="E7" s="76">
        <v>1</v>
      </c>
      <c r="F7" s="76">
        <v>1</v>
      </c>
      <c r="G7" s="77">
        <v>1</v>
      </c>
      <c r="H7" s="78">
        <v>1</v>
      </c>
      <c r="J7" s="1" t="s">
        <v>63</v>
      </c>
    </row>
    <row r="8" spans="1:12" ht="72.95" customHeight="1" x14ac:dyDescent="0.25">
      <c r="A8" s="67">
        <v>3</v>
      </c>
      <c r="B8" s="75" t="s">
        <v>154</v>
      </c>
      <c r="C8" s="68" t="s">
        <v>158</v>
      </c>
      <c r="D8" s="76" t="s">
        <v>62</v>
      </c>
      <c r="E8" s="76">
        <v>1</v>
      </c>
      <c r="F8" s="76">
        <v>1</v>
      </c>
      <c r="G8" s="77">
        <v>1</v>
      </c>
      <c r="H8" s="78">
        <v>1</v>
      </c>
      <c r="J8" s="1" t="s">
        <v>53</v>
      </c>
    </row>
    <row r="9" spans="1:12" ht="72.95" customHeight="1" x14ac:dyDescent="0.25">
      <c r="A9" s="67">
        <v>8</v>
      </c>
      <c r="B9" s="75" t="s">
        <v>155</v>
      </c>
      <c r="C9" s="68" t="s">
        <v>159</v>
      </c>
      <c r="D9" s="76" t="s">
        <v>62</v>
      </c>
      <c r="E9" s="76">
        <v>1</v>
      </c>
      <c r="F9" s="76">
        <v>1</v>
      </c>
      <c r="G9" s="77">
        <v>1</v>
      </c>
      <c r="H9" s="78">
        <v>1</v>
      </c>
      <c r="J9" s="1" t="s">
        <v>59</v>
      </c>
    </row>
    <row r="10" spans="1:12" ht="72.95" customHeight="1" x14ac:dyDescent="0.25">
      <c r="A10" s="67">
        <v>47</v>
      </c>
      <c r="B10" s="75" t="s">
        <v>156</v>
      </c>
      <c r="C10" s="68" t="s">
        <v>160</v>
      </c>
      <c r="D10" s="76" t="s">
        <v>62</v>
      </c>
      <c r="E10" s="76">
        <v>1</v>
      </c>
      <c r="F10" s="76">
        <v>1</v>
      </c>
      <c r="G10" s="77">
        <v>1</v>
      </c>
      <c r="H10" s="78">
        <v>1</v>
      </c>
      <c r="J10" s="1" t="s">
        <v>60</v>
      </c>
    </row>
    <row r="11" spans="1:12" ht="72.95" customHeight="1" x14ac:dyDescent="0.25">
      <c r="A11" s="67"/>
      <c r="B11" s="75"/>
      <c r="C11" s="68"/>
      <c r="D11" s="76"/>
      <c r="E11" s="76"/>
      <c r="F11" s="76"/>
      <c r="G11" s="77"/>
      <c r="H11" s="78"/>
      <c r="J11" s="1" t="s">
        <v>64</v>
      </c>
    </row>
    <row r="12" spans="1:12" ht="72.95" customHeight="1" x14ac:dyDescent="0.25">
      <c r="A12" s="67"/>
      <c r="B12" s="75"/>
      <c r="C12" s="68"/>
      <c r="D12" s="76"/>
      <c r="E12" s="76"/>
      <c r="F12" s="76"/>
      <c r="G12" s="77"/>
      <c r="H12" s="78"/>
      <c r="J12" s="1" t="s">
        <v>54</v>
      </c>
    </row>
    <row r="13" spans="1:12" ht="72.95" customHeight="1" x14ac:dyDescent="0.25">
      <c r="A13" s="67"/>
      <c r="B13" s="75"/>
      <c r="C13" s="68"/>
      <c r="D13" s="76"/>
      <c r="E13" s="76"/>
      <c r="F13" s="76"/>
      <c r="G13" s="77"/>
      <c r="H13" s="78"/>
      <c r="J13" s="36" t="s">
        <v>55</v>
      </c>
      <c r="L13" s="36"/>
    </row>
    <row r="14" spans="1:12" ht="72.95" customHeight="1" x14ac:dyDescent="0.25">
      <c r="A14" s="67"/>
      <c r="B14" s="75"/>
      <c r="C14" s="68"/>
      <c r="D14" s="76"/>
      <c r="E14" s="76"/>
      <c r="F14" s="76"/>
      <c r="G14" s="77"/>
      <c r="H14" s="78"/>
      <c r="J14" s="1" t="s">
        <v>41</v>
      </c>
    </row>
    <row r="15" spans="1:12" ht="72.95" customHeight="1" x14ac:dyDescent="0.25">
      <c r="A15" s="67"/>
      <c r="B15" s="75"/>
      <c r="C15" s="68"/>
      <c r="D15" s="76"/>
      <c r="E15" s="76"/>
      <c r="F15" s="76"/>
      <c r="G15" s="77"/>
      <c r="H15" s="78"/>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68"/>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7:H7 A24:F118 A9:H10 G16:H118 A16:F22 A2:H2"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4:D118 D7 D2 D9:D10 D16:D22">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D7" sqref="D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145</v>
      </c>
      <c r="D3" s="19" t="s">
        <v>103</v>
      </c>
      <c r="E3" s="66" t="s">
        <v>104</v>
      </c>
    </row>
    <row r="4" spans="1:5" ht="99.95" customHeight="1" x14ac:dyDescent="0.25">
      <c r="A4" s="60">
        <v>3</v>
      </c>
      <c r="B4" s="61" t="s">
        <v>10</v>
      </c>
      <c r="C4" s="19" t="s">
        <v>103</v>
      </c>
      <c r="D4" s="19" t="s">
        <v>171</v>
      </c>
      <c r="E4" s="19" t="s">
        <v>172</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173</v>
      </c>
      <c r="D7" s="19" t="s">
        <v>103</v>
      </c>
      <c r="E7" s="19" t="s">
        <v>174</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8" activePane="bottomLeft" state="frozen"/>
      <selection pane="bottomLeft" activeCell="A9" sqref="A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148</v>
      </c>
    </row>
    <row r="3" spans="1:1" ht="50.1" customHeight="1" x14ac:dyDescent="0.25">
      <c r="A3" s="25" t="s">
        <v>142</v>
      </c>
    </row>
    <row r="4" spans="1:1" ht="50.1" customHeight="1" x14ac:dyDescent="0.25">
      <c r="A4" s="25" t="s">
        <v>143</v>
      </c>
    </row>
    <row r="5" spans="1:1" ht="50.1" customHeight="1" x14ac:dyDescent="0.25">
      <c r="A5" s="71" t="s">
        <v>149</v>
      </c>
    </row>
    <row r="6" spans="1:1" ht="50.1" customHeight="1" x14ac:dyDescent="0.25">
      <c r="A6" s="71" t="s">
        <v>147</v>
      </c>
    </row>
    <row r="7" spans="1:1" ht="50.1" customHeight="1" x14ac:dyDescent="0.25">
      <c r="A7" s="71" t="s">
        <v>150</v>
      </c>
    </row>
    <row r="8" spans="1:1" ht="50.1" customHeight="1" x14ac:dyDescent="0.25">
      <c r="A8" s="71" t="s">
        <v>151</v>
      </c>
    </row>
    <row r="9" spans="1:1" ht="50.1" customHeight="1" x14ac:dyDescent="0.25">
      <c r="A9" s="71" t="s">
        <v>152</v>
      </c>
    </row>
    <row r="10" spans="1:1" ht="50.1" customHeight="1" x14ac:dyDescent="0.25">
      <c r="A10" s="71" t="s">
        <v>144</v>
      </c>
    </row>
    <row r="11" spans="1:1" ht="50.1" customHeight="1" x14ac:dyDescent="0.25">
      <c r="A11" s="71" t="s">
        <v>121</v>
      </c>
    </row>
    <row r="12" spans="1:1" ht="50.1" customHeight="1" x14ac:dyDescent="0.25">
      <c r="A12" s="71"/>
    </row>
    <row r="13" spans="1:1" ht="50.1" customHeight="1" x14ac:dyDescent="0.25">
      <c r="A13" s="71"/>
    </row>
    <row r="14" spans="1:1" ht="50.1" customHeight="1" x14ac:dyDescent="0.25">
      <c r="A14" s="25"/>
    </row>
    <row r="15" spans="1:1" ht="50.1" customHeight="1" x14ac:dyDescent="0.25">
      <c r="A15" s="25"/>
    </row>
    <row r="16" spans="1:1" ht="50.1" customHeight="1" x14ac:dyDescent="0.25">
      <c r="A16" s="71"/>
    </row>
    <row r="17" spans="1:1" ht="50.1" customHeight="1" x14ac:dyDescent="0.25">
      <c r="A17" s="71"/>
    </row>
    <row r="18" spans="1:1" ht="50.1" customHeight="1" x14ac:dyDescent="0.25">
      <c r="A18" s="71"/>
    </row>
    <row r="19" spans="1:1" ht="50.1" customHeight="1" x14ac:dyDescent="0.25">
      <c r="A19" s="71"/>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124</v>
      </c>
    </row>
    <row r="3" spans="1:1" ht="50.1" customHeight="1" x14ac:dyDescent="0.25">
      <c r="A3" s="17" t="s">
        <v>125</v>
      </c>
    </row>
    <row r="4" spans="1:1" ht="50.1" customHeight="1" x14ac:dyDescent="0.25">
      <c r="A4" s="71" t="s">
        <v>126</v>
      </c>
    </row>
    <row r="5" spans="1:1" ht="50.1" customHeight="1" x14ac:dyDescent="0.25">
      <c r="A5" s="17" t="s">
        <v>127</v>
      </c>
    </row>
    <row r="6" spans="1:1" ht="50.1" customHeight="1" x14ac:dyDescent="0.25">
      <c r="A6" s="71" t="s">
        <v>128</v>
      </c>
    </row>
    <row r="7" spans="1:1" ht="50.1" customHeight="1" x14ac:dyDescent="0.25">
      <c r="A7" s="71" t="s">
        <v>129</v>
      </c>
    </row>
    <row r="8" spans="1:1" ht="50.1" customHeight="1" x14ac:dyDescent="0.25">
      <c r="A8" s="71" t="s">
        <v>130</v>
      </c>
    </row>
    <row r="9" spans="1:1" ht="50.1" customHeight="1" x14ac:dyDescent="0.25">
      <c r="A9" s="71" t="s">
        <v>146</v>
      </c>
    </row>
    <row r="10" spans="1:1" ht="50.1" customHeight="1" x14ac:dyDescent="0.25">
      <c r="A10" s="71" t="s">
        <v>140</v>
      </c>
    </row>
    <row r="11" spans="1:1" ht="50.1" customHeight="1" x14ac:dyDescent="0.25">
      <c r="A11" s="70" t="s">
        <v>141</v>
      </c>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D8" sqref="D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105</v>
      </c>
      <c r="C2" s="19" t="s">
        <v>106</v>
      </c>
      <c r="D2" s="21" t="s">
        <v>115</v>
      </c>
      <c r="E2" s="22" t="s">
        <v>108</v>
      </c>
      <c r="F2" s="19" t="s">
        <v>116</v>
      </c>
      <c r="G2" s="69"/>
      <c r="H2" s="21" t="s">
        <v>29</v>
      </c>
      <c r="K2" s="4" t="s">
        <v>29</v>
      </c>
    </row>
    <row r="3" spans="1:11" ht="50.1" customHeight="1" x14ac:dyDescent="0.2">
      <c r="A3" s="33">
        <v>2</v>
      </c>
      <c r="B3" s="19" t="s">
        <v>109</v>
      </c>
      <c r="C3" s="19" t="s">
        <v>110</v>
      </c>
      <c r="D3" s="21" t="s">
        <v>111</v>
      </c>
      <c r="E3" s="22" t="s">
        <v>108</v>
      </c>
      <c r="F3" s="19" t="s">
        <v>112</v>
      </c>
      <c r="G3" s="21"/>
      <c r="H3" s="21" t="s">
        <v>29</v>
      </c>
      <c r="K3" s="4" t="s">
        <v>49</v>
      </c>
    </row>
    <row r="4" spans="1:11" ht="50.1" customHeight="1" x14ac:dyDescent="0.2">
      <c r="A4" s="34">
        <v>3</v>
      </c>
      <c r="B4" s="19" t="s">
        <v>105</v>
      </c>
      <c r="C4" s="19" t="s">
        <v>113</v>
      </c>
      <c r="D4" s="21" t="s">
        <v>107</v>
      </c>
      <c r="E4" s="22" t="s">
        <v>108</v>
      </c>
      <c r="F4" s="19" t="s">
        <v>114</v>
      </c>
      <c r="G4" s="21"/>
      <c r="H4" s="21" t="s">
        <v>29</v>
      </c>
    </row>
    <row r="5" spans="1:11" ht="50.1" customHeight="1" x14ac:dyDescent="0.2">
      <c r="A5" s="33">
        <v>4</v>
      </c>
      <c r="B5" s="19" t="s">
        <v>117</v>
      </c>
      <c r="C5" s="19" t="s">
        <v>118</v>
      </c>
      <c r="D5" s="21" t="s">
        <v>119</v>
      </c>
      <c r="E5" s="22" t="s">
        <v>108</v>
      </c>
      <c r="F5" s="19" t="s">
        <v>120</v>
      </c>
      <c r="G5" s="21"/>
      <c r="H5" s="21" t="s">
        <v>29</v>
      </c>
    </row>
    <row r="6" spans="1:11" ht="50.1" customHeight="1" x14ac:dyDescent="0.2">
      <c r="A6" s="33">
        <v>5</v>
      </c>
      <c r="B6" s="19" t="s">
        <v>122</v>
      </c>
      <c r="C6" s="19" t="s">
        <v>131</v>
      </c>
      <c r="D6" s="73" t="s">
        <v>132</v>
      </c>
      <c r="E6" s="74" t="s">
        <v>123</v>
      </c>
      <c r="F6" s="72" t="s">
        <v>133</v>
      </c>
      <c r="G6" s="73"/>
      <c r="H6" s="73" t="s">
        <v>29</v>
      </c>
    </row>
    <row r="7" spans="1:11" ht="50.1" customHeight="1" x14ac:dyDescent="0.2">
      <c r="A7" s="34">
        <v>6</v>
      </c>
      <c r="B7" s="19" t="s">
        <v>122</v>
      </c>
      <c r="C7" s="19" t="s">
        <v>131</v>
      </c>
      <c r="D7" s="73" t="s">
        <v>134</v>
      </c>
      <c r="E7" s="74" t="s">
        <v>123</v>
      </c>
      <c r="F7" s="72" t="s">
        <v>137</v>
      </c>
      <c r="G7" s="73"/>
      <c r="H7" s="73" t="s">
        <v>29</v>
      </c>
    </row>
    <row r="8" spans="1:11" ht="50.1" customHeight="1" x14ac:dyDescent="0.2">
      <c r="A8" s="33">
        <v>7</v>
      </c>
      <c r="B8" s="19" t="s">
        <v>122</v>
      </c>
      <c r="C8" s="19" t="s">
        <v>131</v>
      </c>
      <c r="D8" s="73" t="s">
        <v>135</v>
      </c>
      <c r="E8" s="74" t="s">
        <v>123</v>
      </c>
      <c r="F8" s="72" t="s">
        <v>138</v>
      </c>
      <c r="G8" s="73"/>
      <c r="H8" s="73" t="s">
        <v>29</v>
      </c>
    </row>
    <row r="9" spans="1:11" ht="50.1" customHeight="1" x14ac:dyDescent="0.2">
      <c r="A9" s="33">
        <v>8</v>
      </c>
      <c r="B9" s="19" t="s">
        <v>122</v>
      </c>
      <c r="C9" s="19" t="s">
        <v>131</v>
      </c>
      <c r="D9" s="73" t="s">
        <v>136</v>
      </c>
      <c r="E9" s="74" t="s">
        <v>123</v>
      </c>
      <c r="F9" s="72" t="s">
        <v>139</v>
      </c>
      <c r="G9" s="73"/>
      <c r="H9" s="73" t="s">
        <v>29</v>
      </c>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H2 G3:H5 G8:H8 G10:H10 G11: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71"/>
    </row>
    <row r="3" spans="1:1" ht="50.1" customHeight="1" x14ac:dyDescent="0.25">
      <c r="A3" s="71"/>
    </row>
    <row r="4" spans="1:1" ht="50.1" customHeight="1" x14ac:dyDescent="0.25">
      <c r="A4" s="71"/>
    </row>
    <row r="5" spans="1:1" ht="50.1" customHeight="1" x14ac:dyDescent="0.25">
      <c r="A5" s="71"/>
    </row>
    <row r="6" spans="1:1" ht="50.1" customHeight="1" x14ac:dyDescent="0.25">
      <c r="A6" s="70"/>
    </row>
    <row r="7" spans="1:1" ht="50.1" customHeight="1" x14ac:dyDescent="0.25">
      <c r="A7" s="70"/>
    </row>
    <row r="8" spans="1:1" ht="50.1" customHeight="1" x14ac:dyDescent="0.25">
      <c r="A8" s="70"/>
    </row>
    <row r="9" spans="1:1" ht="50.1" customHeight="1" x14ac:dyDescent="0.25">
      <c r="A9" s="70"/>
    </row>
    <row r="10" spans="1:1" ht="50.1" customHeight="1" x14ac:dyDescent="0.25">
      <c r="A10" s="70"/>
    </row>
    <row r="11" spans="1:1" ht="50.1" customHeight="1" x14ac:dyDescent="0.25">
      <c r="A11" s="70"/>
    </row>
    <row r="12" spans="1:1" ht="50.1" customHeight="1" x14ac:dyDescent="0.25">
      <c r="A12" s="70"/>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Krunal Panchal</cp:lastModifiedBy>
  <dcterms:created xsi:type="dcterms:W3CDTF">2019-07-18T11:52:15Z</dcterms:created>
  <dcterms:modified xsi:type="dcterms:W3CDTF">2023-11-02T11:27:29Z</dcterms:modified>
</cp:coreProperties>
</file>