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cont2131\Desktop\"/>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050"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<sst xmlns="http://schemas.openxmlformats.org/spreadsheetml/2006/main" count="159" uniqueCount="136">
  <si>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</si>
  <si>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</si>
  <si>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</si>
  <si>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</si>
  <si>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</si>
  <si>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</si>
  <si>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</si>
  <si>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</si>
  <si>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</si>
  <si>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</si>
  <si>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</si>
  <si>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</si>
  <si>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</si>
  <si>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</si>
  <si>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</si>
  <si>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</si>
  <si>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</si>
  <si>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</si>
  <si>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</si>
  <si>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</si>
  <si>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</si>
  <si>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</si>
  <si>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</si>
  <si>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</si>
  <si>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</si>
  <si>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</si>
  <si>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</si>
  <si>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</si>
  <si>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</si>
  <si>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</si>
  <si>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</si>
  <si>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</si>
  <si>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</si>
  <si>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</si>
  <si>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</si>
  <si>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</si>
  <si>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</si>
  <si>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</si>
  <si>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</si>
  <si>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</si>
  <si>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</si>
  <si>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</si>
  <si>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</si>
  <si>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</si>
  <si>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</si>
  <si>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</si>
  <si>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</si>
  <si>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</si>
  <si>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</si>
  <si>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</si>
  <si>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</si>
  <si>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</si>
  <si>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</si>
  <si>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</si>
  <si>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</si>
  <si>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</si>
  <si>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</si>
  <si>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</si>
  <si>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</si>
  <si>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</si>
  <si>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</si>
  <si>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</si>
  <si>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</si>
  <si>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</si>
  <si>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</si>
  <si>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</si>
  <si>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</si>
  <si>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</si>
  <si>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</si>
  <si>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</si>
  <si>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</si>
  <si>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</si>
  <si>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</si>
  <si>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</si>
  <si>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</si>
  <si>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</si>
  <si>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</si>
  <si>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</si>
  <si>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</si>
  <si>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</si>
  <si>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</si>
  <si>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</si>
  <si>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</si>
  <si>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</si>
  <si>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</si>
  <si>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</si>
  <si>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</si>
  <si>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</si>
  <si>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</si>
  <si>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</si>
  <si>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</si>
  <si>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</si>
  <si>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</si>
  <si>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</si>
  <si>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</si>
  <si>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</si>
  <si>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</si>
  <si>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</si>
  <si>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</si>
  <si>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</si>
  <si>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</si>
  <si>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</si>
  <si>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</si>
  <si>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</si>
  <si>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Calibration Certificates Reviewed - Found Valid Calibration Status.</t>
  </si>
  <si>
    <t>21/02/2022</t>
  </si>
  <si>
    <t>21020064/DI/3</t>
  </si>
  <si>
    <t>21020064/DI/2</t>
  </si>
  <si>
    <t>Measuring Tape</t>
  </si>
  <si>
    <t>SSPI&amp;RC/202106905</t>
  </si>
  <si>
    <t>NIL</t>
  </si>
  <si>
    <t xml:space="preserve">DI, Basic Wet Pilot Trim with Test &amp; Alarm trim and Drip &amp; Drain Valve, Vertical Horizontal Mounting 100 NB
</t>
  </si>
  <si>
    <t>Water Motor Gong Bell –GA , Type-A, UL listed &amp; FM Approved (Catalogue No. HD107)</t>
  </si>
  <si>
    <t>N/A</t>
  </si>
  <si>
    <t>DV-H2-115151-QAP</t>
  </si>
  <si>
    <t>Approved by ESSPEE Engineering &amp; Consultants</t>
  </si>
  <si>
    <t>1. DV-H2H-115152-DS                                                                                                                     2. DV-H2H-115152-NTW</t>
  </si>
  <si>
    <t xml:space="preserve">QAP Clause 2. Component - DV BODY &amp; COVER  (WR 10%)  Witnessed Valve Serial no. DVH2 100NB- 6865 </t>
  </si>
  <si>
    <t>QAP Clause 3. Final ASSEMBLY (WR 10%) Witnessed Valve Serial no. DVH2 100NB- 6865 &amp; 6845</t>
  </si>
  <si>
    <t>QAP Clause 2.2 Body &amp; Cover- ii) Hydro test witnessed for Body &amp; Cover at Hydrostatic pressure 35 kg/cm2 for 5 Minutes.- Result Found satisfactory No Leakage &amp; Pressure drop Observed.</t>
  </si>
  <si>
    <t xml:space="preserve">QAP Clause 3.1 Deluge Valve Assembly- i) Dimensions:- Dimension Checked for Final Assembly of Deluge Valves- Result Found satisfactory &amp; Dimension observed with in Limits as per approved Drawing.
</t>
  </si>
  <si>
    <t>QAP Clause 3.1 Deluge Valve Assembly- ii) Seat Leak Test:- Seat Leak Test Witnessed of randomly selected Deluge Valves at 28 Kg/cm2 for 5 min. Result Found Satisfactory No Pressure Loss &amp; No Leakage Observed.</t>
  </si>
  <si>
    <t>QAP Clause 3.1 Deluge Valve Assembly- iii) Performance test witnessed on final assembly as per approved Diagram for Randomly Selected Deluge valve (1 Nos. per size WR) along with trim connection using water by gradual increase of pressure from 3.0 to 12 kg/cm2(g) - Result Found In Order.</t>
  </si>
  <si>
    <t>QAP Clause No. 1 Raw Material test certificates reviewed of Housing &amp; Cover casting, Clapper casting, Rubber seat, Diaphragm for mechanical &amp; Chemical Characteristic checked  - Result Found satisfactory as per approved QAP.</t>
  </si>
  <si>
    <t>Polymer test report reviewed for Rubber diaphragm - Found In order as per approved QAP.</t>
  </si>
  <si>
    <t xml:space="preserve">Pressure Gauge </t>
  </si>
  <si>
    <t>0- 70 kg/cm2</t>
  </si>
  <si>
    <t>JPG - 135</t>
  </si>
  <si>
    <t>0- 5 Meter</t>
  </si>
  <si>
    <t>MT - 02</t>
  </si>
  <si>
    <t>Vernier Caliper</t>
  </si>
  <si>
    <t>0- 300 mm</t>
  </si>
  <si>
    <t>VC - 39</t>
  </si>
  <si>
    <t>19/02/2022</t>
  </si>
  <si>
    <t>Nil</t>
  </si>
  <si>
    <t>Deluge Valve- H2, 100 NB, Flanged X Flanged ANSI B16.5, with Bronze Clapper &amp; Bronze Seat (Catalogue No. HD 234)                                                                     Deluge Valve Serial No. 6845, 6865 &amp; 7010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</si>
</sst>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8">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9" xfId="0" applyFont="1" applyBorder="1" applyAlignment="1" applyProtection="1">
      <alignment horizontal="left" vertical="top" wrapText="1"/>
      <protection locked="0"/>
    </xf>
    <xf numFmtId="0" fontId="1" fillId="0" borderId="9" xfId="0" applyFont="1" applyBorder="1" applyAlignment="1" applyProtection="1">
      <alignment horizontal="left" vertical="top" wrapText="1"/>
      <protection locked="0"/>
    </xf>
    <xf numFmtId="0" fontId="1" fillId="0" borderId="9" xfId="0" applyFont="1" applyBorder="1" applyAlignment="1" applyProtection="1">
      <alignment vertical="top" wrapText="1"/>
      <protection locked="0"/>
    </xf>
    <xf numFmtId="0" fontId="1" fillId="0" borderId="2" xfId="0" applyFont="1" applyBorder="1" applyAlignment="1" applyProtection="1">
      <alignment horizontal="center" vertical="top" wrapText="1"/>
      <protection locked="0"/>
    </xf>
    <xf numFmtId="0" fontId="1" fillId="0" borderId="1" xfId="0" applyFont="1" applyBorder="1" applyAlignment="1" applyProtection="1">
      <alignment horizontal="left" vertical="top" wrapText="1"/>
      <protection locked="0"/>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1" fillId="0" borderId="8"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6" t="s">
        <v>93</v>
      </c>
      <c r="B1" s="77"/>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113</v>
      </c>
      <c r="C2" s="47" t="s">
        <v>135</v>
      </c>
      <c r="D2" s="7" t="s">
        <v>62</v>
      </c>
      <c r="E2" s="7">
        <v>3</v>
      </c>
      <c r="F2" s="7">
        <v>3</v>
      </c>
      <c r="G2" s="39">
        <v>3</v>
      </c>
      <c r="H2" s="40">
        <v>3</v>
      </c>
      <c r="J2" s="1" t="s">
        <v>62</v>
      </c>
    </row>
    <row r="3" spans="1:12" ht="72.95" customHeight="1" x14ac:dyDescent="0.25">
      <c r="A3" s="11">
        <v>2</v>
      </c>
      <c r="B3" s="12" t="s">
        <v>113</v>
      </c>
      <c r="C3" s="47" t="s">
        <v>111</v>
      </c>
      <c r="D3" s="7" t="s">
        <v>62</v>
      </c>
      <c r="E3" s="7">
        <v>3</v>
      </c>
      <c r="F3" s="7">
        <v>3</v>
      </c>
      <c r="G3" s="41">
        <v>3</v>
      </c>
      <c r="H3" s="42">
        <v>3</v>
      </c>
      <c r="J3" s="1" t="s">
        <v>39</v>
      </c>
    </row>
    <row r="4" spans="1:12" ht="72.95" customHeight="1" x14ac:dyDescent="0.25">
      <c r="A4" s="11">
        <v>3</v>
      </c>
      <c r="B4" s="12" t="s">
        <v>113</v>
      </c>
      <c r="C4" s="47" t="s">
        <v>112</v>
      </c>
      <c r="D4" s="7" t="s">
        <v>62</v>
      </c>
      <c r="E4" s="7">
        <v>3</v>
      </c>
      <c r="F4" s="7">
        <v>3</v>
      </c>
      <c r="G4" s="39">
        <v>3</v>
      </c>
      <c r="H4" s="40">
        <v>3</v>
      </c>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5" activePane="bottomRight" state="frozen"/>
      <selection pane="topRight" activeCell="C1" sqref="C1"/>
      <selection pane="bottomLeft" activeCell="A2" sqref="A2"/>
      <selection pane="bottomRight" activeCell="D3" sqref="D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71" t="s">
        <v>103</v>
      </c>
      <c r="D2" s="19" t="s">
        <v>103</v>
      </c>
      <c r="E2" s="19" t="s">
        <v>103</v>
      </c>
    </row>
    <row r="3" spans="1:5" ht="99.95" customHeight="1" x14ac:dyDescent="0.25">
      <c r="A3" s="60">
        <v>2</v>
      </c>
      <c r="B3" s="61" t="s">
        <v>52</v>
      </c>
      <c r="C3" s="71" t="s">
        <v>103</v>
      </c>
      <c r="D3" s="19" t="s">
        <v>114</v>
      </c>
      <c r="E3" s="62" t="s">
        <v>115</v>
      </c>
    </row>
    <row r="4" spans="1:5" ht="99.95" customHeight="1" x14ac:dyDescent="0.25">
      <c r="A4" s="60">
        <v>3</v>
      </c>
      <c r="B4" s="61" t="s">
        <v>10</v>
      </c>
      <c r="C4" s="19" t="s">
        <v>103</v>
      </c>
      <c r="D4" s="71" t="s">
        <v>103</v>
      </c>
      <c r="E4" s="71" t="s">
        <v>103</v>
      </c>
    </row>
    <row r="5" spans="1:5" ht="99.95" customHeight="1" x14ac:dyDescent="0.25">
      <c r="A5" s="60">
        <v>4</v>
      </c>
      <c r="B5" s="61" t="s">
        <v>11</v>
      </c>
      <c r="C5" s="19" t="s">
        <v>103</v>
      </c>
      <c r="D5" s="19" t="s">
        <v>103</v>
      </c>
      <c r="E5" s="19" t="s">
        <v>103</v>
      </c>
    </row>
    <row r="6" spans="1:5" ht="99.95" customHeight="1" x14ac:dyDescent="0.25">
      <c r="A6" s="60">
        <v>5</v>
      </c>
      <c r="B6" s="61" t="s">
        <v>12</v>
      </c>
      <c r="C6" s="71" t="s">
        <v>103</v>
      </c>
      <c r="D6" s="71" t="s">
        <v>116</v>
      </c>
      <c r="E6" s="62" t="s">
        <v>115</v>
      </c>
    </row>
    <row r="7" spans="1:5" ht="99.95" customHeight="1" x14ac:dyDescent="0.25">
      <c r="A7" s="63">
        <v>6</v>
      </c>
      <c r="B7" s="64" t="s">
        <v>13</v>
      </c>
      <c r="C7" s="19" t="s">
        <v>103</v>
      </c>
      <c r="D7" s="71" t="s">
        <v>103</v>
      </c>
      <c r="E7" s="19"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3"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117</v>
      </c>
    </row>
    <row r="3" spans="1:1" ht="50.1" customHeight="1" x14ac:dyDescent="0.25">
      <c r="A3" s="67" t="s">
        <v>119</v>
      </c>
    </row>
    <row r="4" spans="1:1" ht="50.1" customHeight="1" x14ac:dyDescent="0.25">
      <c r="A4" s="25" t="s">
        <v>118</v>
      </c>
    </row>
    <row r="5" spans="1:1" ht="50.1" customHeight="1" x14ac:dyDescent="0.25">
      <c r="A5" s="25" t="s">
        <v>120</v>
      </c>
    </row>
    <row r="6" spans="1:1" ht="50.1" customHeight="1" x14ac:dyDescent="0.25">
      <c r="A6" s="68" t="s">
        <v>121</v>
      </c>
    </row>
    <row r="7" spans="1:1" ht="50.1" customHeight="1" x14ac:dyDescent="0.25">
      <c r="A7" s="25" t="s">
        <v>122</v>
      </c>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5" t="s">
        <v>123</v>
      </c>
    </row>
    <row r="3" spans="1:1" ht="50.1" customHeight="1" x14ac:dyDescent="0.25">
      <c r="A3" s="69" t="s">
        <v>124</v>
      </c>
    </row>
    <row r="4" spans="1:1" ht="50.1" customHeight="1" x14ac:dyDescent="0.25">
      <c r="A4" s="69" t="s">
        <v>104</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6" sqref="F6"/>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70">
        <v>1</v>
      </c>
      <c r="B2" s="71" t="s">
        <v>125</v>
      </c>
      <c r="C2" s="71" t="s">
        <v>126</v>
      </c>
      <c r="D2" s="72" t="s">
        <v>127</v>
      </c>
      <c r="E2" s="73" t="s">
        <v>105</v>
      </c>
      <c r="F2" s="71" t="s">
        <v>106</v>
      </c>
      <c r="G2" s="72" t="s">
        <v>29</v>
      </c>
      <c r="H2" s="72"/>
      <c r="K2" s="4" t="s">
        <v>29</v>
      </c>
    </row>
    <row r="3" spans="1:11" ht="50.1" customHeight="1" x14ac:dyDescent="0.2">
      <c r="A3" s="70">
        <v>2</v>
      </c>
      <c r="B3" s="71" t="s">
        <v>108</v>
      </c>
      <c r="C3" s="71" t="s">
        <v>128</v>
      </c>
      <c r="D3" s="72" t="s">
        <v>129</v>
      </c>
      <c r="E3" s="73">
        <v>44810</v>
      </c>
      <c r="F3" s="71" t="s">
        <v>109</v>
      </c>
      <c r="G3" s="72" t="s">
        <v>29</v>
      </c>
      <c r="H3" s="72"/>
      <c r="K3" s="4" t="s">
        <v>49</v>
      </c>
    </row>
    <row r="4" spans="1:11" ht="50.1" customHeight="1" x14ac:dyDescent="0.2">
      <c r="A4" s="74">
        <v>3</v>
      </c>
      <c r="B4" s="71" t="s">
        <v>130</v>
      </c>
      <c r="C4" s="71" t="s">
        <v>131</v>
      </c>
      <c r="D4" s="72" t="s">
        <v>132</v>
      </c>
      <c r="E4" s="73" t="s">
        <v>133</v>
      </c>
      <c r="F4" s="71" t="s">
        <v>107</v>
      </c>
      <c r="G4" s="72" t="s">
        <v>29</v>
      </c>
      <c r="H4" s="72"/>
    </row>
    <row r="5" spans="1:11" ht="50.1" customHeight="1" x14ac:dyDescent="0.2">
      <c r="A5" s="70"/>
      <c r="B5" s="71"/>
      <c r="C5" s="71"/>
      <c r="D5" s="72"/>
      <c r="E5" s="73"/>
      <c r="F5" s="71"/>
      <c r="G5" s="72"/>
      <c r="H5" s="72"/>
    </row>
    <row r="6" spans="1:11" ht="50.1" customHeight="1" x14ac:dyDescent="0.2">
      <c r="A6" s="70"/>
      <c r="B6" s="71"/>
      <c r="C6" s="71"/>
      <c r="D6" s="72"/>
      <c r="E6" s="73"/>
      <c r="F6" s="71"/>
      <c r="G6" s="72"/>
      <c r="H6" s="72"/>
    </row>
    <row r="7" spans="1:11" ht="50.1" customHeight="1" x14ac:dyDescent="0.2">
      <c r="A7" s="74"/>
      <c r="B7" s="71"/>
      <c r="C7" s="71"/>
      <c r="D7" s="72"/>
      <c r="E7" s="73"/>
      <c r="F7" s="71"/>
      <c r="G7" s="72"/>
      <c r="H7" s="72"/>
    </row>
    <row r="8" spans="1:11" ht="50.1" customHeight="1" x14ac:dyDescent="0.2">
      <c r="A8" s="70"/>
      <c r="B8" s="71"/>
      <c r="C8" s="71"/>
      <c r="D8" s="72"/>
      <c r="E8" s="73"/>
      <c r="F8" s="71"/>
      <c r="G8" s="72"/>
      <c r="H8" s="72"/>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134</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110</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3" sqref="H3"/>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Prashant Sonar</cp:lastModifiedBy>
  <dcterms:created xsi:type="dcterms:W3CDTF">2019-07-18T11:52:15Z</dcterms:created>
  <dcterms:modified xsi:type="dcterms:W3CDTF">2022-01-17T14:52:25Z</dcterms:modified>
</cp:coreProperties>
</file>