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 defaultThemeVersion="124226"/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1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<sst xmlns="http://schemas.openxmlformats.org/spreadsheetml/2006/main" count="152" uniqueCount="132">
  <si>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</si>
  <si>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</si>
  <si>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</si>
  <si>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</si>
  <si>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</si>
  <si>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</si>
  <si>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</si>
  <si>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</si>
  <si>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</si>
  <si>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</si>
  <si>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</si>
  <si>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</si>
  <si>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</si>
  <si>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</si>
  <si>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</si>
  <si>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</si>
  <si>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</si>
  <si>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</si>
  <si>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</si>
  <si>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</si>
  <si>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</si>
  <si>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</si>
  <si>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</si>
  <si>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</si>
  <si>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</si>
  <si>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</si>
  <si>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</si>
  <si>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</si>
  <si>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</si>
  <si>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</si>
  <si>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</si>
  <si>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</si>
  <si>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</si>
  <si>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</si>
  <si>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</si>
  <si>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</si>
  <si>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</si>
  <si>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</si>
  <si>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</si>
  <si>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</si>
  <si>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</si>
  <si>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</si>
  <si>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</si>
  <si>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</si>
  <si>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</si>
  <si>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</si>
  <si>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</si>
  <si>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</si>
  <si>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</si>
  <si>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</si>
  <si>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</si>
  <si>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</si>
  <si>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</si>
  <si>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</si>
  <si>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</si>
  <si>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</si>
  <si>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</si>
  <si>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</si>
  <si>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</si>
  <si>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</si>
  <si>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</si>
  <si>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</si>
  <si>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</si>
  <si>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</si>
  <si>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</si>
  <si>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</si>
  <si>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</si>
  <si>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</si>
  <si>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</si>
  <si>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</si>
  <si>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</si>
  <si>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</si>
  <si>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</si>
  <si>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</si>
  <si>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</si>
  <si>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</si>
  <si>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</si>
  <si>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</si>
  <si>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</si>
  <si>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</si>
  <si>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</si>
  <si>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</si>
  <si>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</si>
  <si>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</si>
  <si>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</si>
  <si>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</si>
  <si>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</si>
  <si>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</si>
  <si>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</si>
  <si>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</si>
  <si>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</si>
  <si>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</si>
  <si>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</si>
  <si>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</si>
  <si>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</si>
  <si>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</si>
  <si>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</si>
  <si>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</si>
  <si>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</si>
  <si>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</si>
  <si>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</si>
  <si>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</si>
  <si>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</si>
  <si>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Manamadurai 110/22 KV SS Sivagangai Village </t>
  </si>
  <si>
    <t>Not Applicable</t>
  </si>
  <si>
    <t>I2615922818</t>
  </si>
  <si>
    <t>I2615922819</t>
  </si>
  <si>
    <t>I2615922822</t>
  </si>
  <si>
    <t>I2615922821</t>
  </si>
  <si>
    <t>I2615922820</t>
  </si>
  <si>
    <t>Temperature Transmitter TT-2215</t>
  </si>
  <si>
    <t>Temperature Transmitter TT-2315</t>
  </si>
  <si>
    <t>Temperature Transmitter TT-2615</t>
  </si>
  <si>
    <t>Temperature Transmitter TT-2515</t>
  </si>
  <si>
    <t>Temperature Transmitter TT-2415</t>
  </si>
  <si>
    <t>Approved by TOYO in CODE A Dated 10/12/2021.</t>
  </si>
  <si>
    <t>6399-AXKA101-RMT-18913492-GAD-02 Rev 00</t>
  </si>
  <si>
    <t>6399-AXKA101-RMT-18913492-DS-03 Rev 00</t>
  </si>
  <si>
    <t>6399-AXKA101-RMT-18913492-ITP-06 Rev 01</t>
  </si>
  <si>
    <t>Approved by TOYO in CODE A Dated 16/07/2020.           Reviewed &amp; Approved by TUV in CODE AP Dated 13/07/2020.</t>
  </si>
  <si>
    <t>Decade Box</t>
  </si>
  <si>
    <t>0.1 Ω to 100K Ω</t>
  </si>
  <si>
    <t>D5-2106676</t>
  </si>
  <si>
    <t>20210211-72345</t>
  </si>
  <si>
    <t>Tapper Thread</t>
  </si>
  <si>
    <t>1/2" X 14 NPT</t>
  </si>
  <si>
    <t>01-M-480</t>
  </si>
  <si>
    <t>2021/49061/009</t>
  </si>
  <si>
    <t>As per Datasheet, Zone-1, IIC, T6 required, Observed T4.</t>
  </si>
  <si>
    <t xml:space="preserve"> Inspection carried out as per approved QAP, Datasheet, Drawing  &amp; result found acceptable. For details refer attached witness report Dtd. 10/11/2022. 10% Random Sampling done as per approved QAP.
 TEMPERATURE TRANMITTER, BASIC MODEL NO: 3144P (Fieldbus)
QAP Clause 3 Final Inspection:-
a) General Finish &amp; Visual verification (Rating, Make, Type/ Model No., Serial No./ Tag),Certification (if any), Accessories- Found satisfactory w.r.t approved Datasheet &amp; GAD.
b) Calibration Check for Accuracy - Found within limit w.r.t approved Datasheet.
c) Electrical/Conduit Entry Connection Check - Found satisfactory w.r.t approved Datasheet/GAD
d) Communication with Field Communicator, Indicator Operation Check(if meter display) - Found satisfactory w.r.t approved Datasheet.
e) Check of Spare quantity (as applicable) - Not Applicable.
.
</t>
  </si>
  <si>
    <t xml:space="preserve"> All measuring instruments/ equipment were verified for continued suitability for intended use, proper identification, calibration status, traceability to national standards &amp; found satisfactory.</t>
  </si>
  <si>
    <t xml:space="preserve"> QAP Clause 1 Raw Materials - COC Review
QAP Clause 2 In Process Inspection - COC Review.
QAP Clause 4 - Reviewed &amp; found satisfactory w.r.t approved datasheet &amp; drawing.
a) Review of Test and Calibration certificates, Certificate of Conformance.( As per Model Code )
b) Review of Hazardous area Classification Report - IECEX &amp; PESO &amp; IP .( As per Model Code )
QAP Clause 5 - Packing &amp; Dispatch 
a) Completeness of TC’s, COC’s, Inspection Reports - Verified &amp; found satisfactory.
b) Soundness of Packing against Transit Damage - COC Reviewed.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</si>
</sst>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5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7" sqref="B7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3" t="s">
        <v>93</v>
      </c>
      <c r="B1" s="74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 t="s">
        <v>103</v>
      </c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G6" sqref="G6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105</v>
      </c>
      <c r="C2" s="47" t="s">
        <v>110</v>
      </c>
      <c r="D2" s="7" t="s">
        <v>63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>
        <v>2</v>
      </c>
      <c r="B3" s="12" t="s">
        <v>106</v>
      </c>
      <c r="C3" s="47" t="s">
        <v>111</v>
      </c>
      <c r="D3" s="7" t="s">
        <v>63</v>
      </c>
      <c r="E3" s="7">
        <v>1</v>
      </c>
      <c r="F3" s="7">
        <v>1</v>
      </c>
      <c r="G3" s="41">
        <v>1</v>
      </c>
      <c r="H3" s="42">
        <v>1</v>
      </c>
      <c r="J3" s="1" t="s">
        <v>39</v>
      </c>
    </row>
    <row r="4" spans="1:12" ht="72.95" customHeight="1" x14ac:dyDescent="0.25">
      <c r="A4" s="11">
        <v>3</v>
      </c>
      <c r="B4" s="12" t="s">
        <v>107</v>
      </c>
      <c r="C4" s="47" t="s">
        <v>112</v>
      </c>
      <c r="D4" s="7" t="s">
        <v>63</v>
      </c>
      <c r="E4" s="7">
        <v>1</v>
      </c>
      <c r="F4" s="7">
        <v>1</v>
      </c>
      <c r="G4" s="39">
        <v>1</v>
      </c>
      <c r="H4" s="40">
        <v>1</v>
      </c>
      <c r="J4" s="1" t="s">
        <v>34</v>
      </c>
    </row>
    <row r="5" spans="1:12" ht="72.95" customHeight="1" x14ac:dyDescent="0.25">
      <c r="A5" s="11">
        <v>4</v>
      </c>
      <c r="B5" s="12" t="s">
        <v>108</v>
      </c>
      <c r="C5" s="47" t="s">
        <v>113</v>
      </c>
      <c r="D5" s="7" t="s">
        <v>63</v>
      </c>
      <c r="E5" s="7">
        <v>1</v>
      </c>
      <c r="F5" s="7">
        <v>1</v>
      </c>
      <c r="G5" s="41">
        <v>1</v>
      </c>
      <c r="H5" s="42">
        <v>1</v>
      </c>
      <c r="J5" s="1" t="s">
        <v>61</v>
      </c>
    </row>
    <row r="6" spans="1:12" ht="72.95" customHeight="1" x14ac:dyDescent="0.25">
      <c r="A6" s="11">
        <v>5</v>
      </c>
      <c r="B6" s="12" t="s">
        <v>109</v>
      </c>
      <c r="C6" s="47" t="s">
        <v>114</v>
      </c>
      <c r="D6" s="7" t="s">
        <v>63</v>
      </c>
      <c r="E6" s="7">
        <v>1</v>
      </c>
      <c r="F6" s="7">
        <v>1</v>
      </c>
      <c r="G6" s="39">
        <v>1</v>
      </c>
      <c r="H6" s="40">
        <v>1</v>
      </c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67"/>
      <c r="B20" s="68"/>
      <c r="C20" s="69"/>
      <c r="D20" s="70"/>
      <c r="E20" s="70"/>
      <c r="F20" s="70"/>
      <c r="G20" s="71"/>
      <c r="H20" s="72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1:H118 A2:H19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1:D118 D2:D19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3" sqref="E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104</v>
      </c>
      <c r="D2" s="19" t="s">
        <v>104</v>
      </c>
      <c r="E2" s="19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104</v>
      </c>
      <c r="D3" s="19" t="s">
        <v>118</v>
      </c>
      <c r="E3" s="66" t="s">
        <v>119</v>
      </c>
    </row>
    <row r="4" spans="1:5" ht="99.95" customHeight="1" x14ac:dyDescent="0.25">
      <c r="A4" s="60">
        <v>3</v>
      </c>
      <c r="B4" s="61" t="s">
        <v>10</v>
      </c>
      <c r="C4" s="19" t="s">
        <v>104</v>
      </c>
      <c r="D4" s="19" t="s">
        <v>116</v>
      </c>
      <c r="E4" s="66" t="s">
        <v>115</v>
      </c>
    </row>
    <row r="5" spans="1:5" ht="99.95" customHeight="1" x14ac:dyDescent="0.25">
      <c r="A5" s="60">
        <v>4</v>
      </c>
      <c r="B5" s="61" t="s">
        <v>11</v>
      </c>
      <c r="C5" s="19" t="s">
        <v>104</v>
      </c>
      <c r="D5" s="19" t="s">
        <v>104</v>
      </c>
      <c r="E5" s="19" t="s">
        <v>104</v>
      </c>
    </row>
    <row r="6" spans="1:5" ht="99.95" customHeight="1" x14ac:dyDescent="0.25">
      <c r="A6" s="60">
        <v>5</v>
      </c>
      <c r="B6" s="61" t="s">
        <v>12</v>
      </c>
      <c r="C6" s="19" t="s">
        <v>104</v>
      </c>
      <c r="D6" s="19" t="s">
        <v>117</v>
      </c>
      <c r="E6" s="66" t="s">
        <v>115</v>
      </c>
    </row>
    <row r="7" spans="1:5" ht="99.95" customHeight="1" x14ac:dyDescent="0.25">
      <c r="A7" s="62">
        <v>6</v>
      </c>
      <c r="B7" s="63" t="s">
        <v>13</v>
      </c>
      <c r="C7" s="19" t="s">
        <v>104</v>
      </c>
      <c r="D7" s="19" t="s">
        <v>104</v>
      </c>
      <c r="E7" s="19" t="s">
        <v>104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129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131</v>
      </c>
    </row>
    <row r="3" spans="1:1" ht="50.1" customHeight="1" x14ac:dyDescent="0.25">
      <c r="A3" s="17" t="s">
        <v>130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4" sqref="F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120</v>
      </c>
      <c r="C2" s="19" t="s">
        <v>121</v>
      </c>
      <c r="D2" s="21" t="s">
        <v>122</v>
      </c>
      <c r="E2" s="22">
        <v>44968</v>
      </c>
      <c r="F2" s="19" t="s">
        <v>123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124</v>
      </c>
      <c r="C3" s="19" t="s">
        <v>125</v>
      </c>
      <c r="D3" s="21" t="s">
        <v>126</v>
      </c>
      <c r="E3" s="22">
        <v>44901</v>
      </c>
      <c r="F3" s="19" t="s">
        <v>127</v>
      </c>
      <c r="G3" s="21" t="s">
        <v>29</v>
      </c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128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Milind Surve</cp:lastModifiedBy>
  <dcterms:created xsi:type="dcterms:W3CDTF">2019-07-18T11:52:15Z</dcterms:created>
  <dcterms:modified xsi:type="dcterms:W3CDTF">2022-11-11T12:08:18Z</dcterms:modified>
</cp:coreProperties>
</file>