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\TUV Inspection\GM Valve\2022\10, 11-10-22-GM Valve-IOCL-Panipa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<sst xmlns="http://schemas.openxmlformats.org/spreadsheetml/2006/main" count="167" uniqueCount="138">
  <si>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</si>
  <si>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</si>
  <si>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</si>
  <si>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</si>
  <si>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</si>
  <si>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</si>
  <si>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</si>
  <si>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</si>
  <si>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</si>
  <si>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</si>
  <si>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</si>
  <si>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</si>
  <si>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</si>
  <si>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</si>
  <si>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</si>
  <si>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</si>
  <si>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</si>
  <si>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</si>
  <si>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</si>
  <si>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</si>
  <si>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</si>
  <si>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</si>
  <si>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</si>
  <si>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</si>
  <si>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</si>
  <si>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</si>
  <si>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</si>
  <si>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</si>
  <si>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</si>
  <si>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</si>
  <si>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</si>
  <si>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</si>
  <si>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</si>
  <si>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</si>
  <si>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</si>
  <si>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</si>
  <si>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</si>
  <si>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</si>
  <si>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</si>
  <si>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</si>
  <si>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</si>
  <si>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</si>
  <si>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</si>
  <si>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</si>
  <si>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</si>
  <si>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</si>
  <si>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</si>
  <si>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</si>
  <si>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</si>
  <si>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</si>
  <si>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</si>
  <si>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</si>
  <si>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</si>
  <si>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</si>
  <si>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</si>
  <si>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</si>
  <si>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</si>
  <si>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</si>
  <si>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</si>
  <si>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</si>
  <si>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</si>
  <si>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</si>
  <si>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</si>
  <si>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</si>
  <si>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</si>
  <si>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</si>
  <si>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</si>
  <si>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</si>
  <si>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</si>
  <si>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</si>
  <si>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</si>
  <si>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</si>
  <si>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</si>
  <si>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</si>
  <si>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</si>
  <si>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</si>
  <si>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</si>
  <si>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</si>
  <si>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</si>
  <si>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</si>
  <si>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</si>
  <si>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</si>
  <si>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</si>
  <si>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</si>
  <si>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</si>
  <si>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</si>
  <si>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</si>
  <si>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</si>
  <si>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</si>
  <si>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</si>
  <si>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</si>
  <si>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</si>
  <si>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</si>
  <si>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</si>
  <si>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</si>
  <si>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</si>
  <si>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</si>
  <si>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</si>
  <si>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</si>
  <si>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</si>
  <si>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</si>
  <si>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</si>
  <si>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</si>
  <si>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</si>
  <si>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None</t>
  </si>
  <si>
    <t xml:space="preserve">No Pending Activity </t>
  </si>
  <si>
    <t>Gate Valve SW, Size - 15 NB (1/2") #800, MOC Body/Disc/Seat - ASTM A105, Stellite, Service - H2, Valve Sr. No. A11350090001 To A11350090100, Witnessed Valve Sr. No. A11350090025, 37, 42, 52, 66, 70, 80, 90, 100, 10</t>
  </si>
  <si>
    <t>Lift Check Valve SW, Size - 15 NB (1/2") #800, MOC Body/Disc/Seat - ASTM A105, Stellite, Valve Sr. No. A13110030001 To A13110030100, Witnessed Valve Sr. No. A13110030002, 20, 30, 40, 51, 61, 71, 83, 92, 100</t>
  </si>
  <si>
    <t>Globe Valve SW, Size - 15 NB (1/2") #800, MOC Body/Disc/Seat - ASTM A105, Stellite, Valve Sr. No. A11350110001 To A11350110050, Witnessed Valve Sr. No. A11350110010, 20, 30, 40, 50</t>
  </si>
  <si>
    <t>Globe Valve SW, Size - 20 NB (3/4") #800, MOC Body/Disc/Seat - ASTM A105, Stellite, Valve Sr. No. A11350120001 To A11350120030, Witnessed Valve Sr. No. A11350120010, 20, 30</t>
  </si>
  <si>
    <t>Doc. No. GMV-L4-F-QA-09-A2 REV. 00-011220, QAP REV. 01</t>
  </si>
  <si>
    <t>Approved by IOCL on DTD. 18.07.2022</t>
  </si>
  <si>
    <t xml:space="preserve">GMV-GTV-01 Rev. 00, GMV-GBV-02 Rev. 00, GMV-CHV-03 Rev. 00, GMV-GTV-04 Rev. 00, GMV-CHV-05 Rev. 00, GMV-GBV-06 Rev. 00 </t>
  </si>
  <si>
    <t>Approved by IOCL on DTD. 16.07.2022 &amp; 18.07.2022</t>
  </si>
  <si>
    <t>Gate Valve SW, Size - 15 NB (1") #800, MOC Body/Disc/Seat - ASTM A105, Stellite, Valve Sr. No. 57703 TO 58037, 58141 TO 58502, 59533 TO 59535
65493 TO 65542, 65743 TO 65792, IBR SERVICE</t>
  </si>
  <si>
    <t>Gate Valve SW, Size - 20 NB (3/4") #800, MOC Body/Disc/Seat - ASTM A105, Stellite, Valve Sr. No. 69563 TO 69962, IBR SERVICE</t>
  </si>
  <si>
    <t>Gate Valve SW, Size - 25 NB (1") #800, MOC Body/Disc/Seat - ASTM A105, Stellite, Valve Sr. No. 61053 TO 61152, IBR SERVICE</t>
  </si>
  <si>
    <t>Gate Valve SW, Size - 40 NB (1 1/2") #800, MOC Body/Disc/Seat - ASTM A105, Stellite, Valve Sr. No. 153828 TO 153927, IBR SERVICE</t>
  </si>
  <si>
    <t>Globe Valve SW, Size - 15 NB (1/2") #800, MOC Body/Disc/Seat - ASTM A105, Stellite, Valve Sr. No. 141887 To 141911, IBR SERVICE</t>
  </si>
  <si>
    <t>Globe Valve SW, Size - 20 NB (3/4") #800, MOC Body/Disc/Seat - ASTM A105, Stellite, Valve Sr. No. 99259 To 99277, 108684 To 108689, IBR SERVICE</t>
  </si>
  <si>
    <t>Globe Valve SW, Size - 25 NB (1") #800, MOC Body/Disc/Seat - ASTM A105, Stellite, Valve Sr. No. 145963 TO 145982, 148698 TO 148702, IBR SERVICE</t>
  </si>
  <si>
    <t>Lift Check Valve SW, Size - 20 NB (3/4") #800, MOC Body/Disc/Seat - ASTM A105, Stellite, Valve Sr. No. 83254 TO 83303, IBR SERVICE</t>
  </si>
  <si>
    <t>QAP Sr. No. 2.1 - Witnessed Hydro test (body) on 10% qty. of valves selected random from offered qty. at 211 kg/cm2 pressure for 15 Second holding time as per applicable specification - No leakage or drop observed during holding time. (Non-IBR Valves)</t>
  </si>
  <si>
    <t>QAP Sr. No. 2.1 - Witnessed hydro test for Seat on 10% qty. of valves selected random from offered qty. at 155 kg/cm2 pressure for 15 Second holding time as per applicable standard. - No leakage or drop observed during holding time. (Non-IBR Valves)</t>
  </si>
  <si>
    <t>QAP Sr. No. 2.1 - Witnessed hydro test for Back Seat (Gate and Globe Valves) on 10% qty. of valves selected random from offered qty. at 155 kg/cm2 pressure for 15 Second holding time as per applicable standard. - No leakage or drop observed during holding time. (Non-IBR Valves)</t>
  </si>
  <si>
    <t>QAP Sr. No. 2.2 - Witnessed Air test for Seat (Gate and Globe Valves) on 10% qty. of valves selected random from offered qty. at 7 kg/cm2 pressure for 15 Second holding time as per applicable standard. - No leakage or drop observed during holding time. (Non-IBR Valves)</t>
  </si>
  <si>
    <t>QAP Sr. No. 2.3 - Witnessed Dimensional Inspection carried out on 10% qty. of valves selected random from offered valves as per approved drawing - dimensions found within tolerance limit. (Non-IBR Valves)</t>
  </si>
  <si>
    <t>QAP Sr. No. 2.3 - Visual inspection and Identification carried out on 10% qty. of valves selected random from offered valves as pre relevant standard/QAP - No surface damages, defect observed. (IBR and Non-IBR Valves)</t>
  </si>
  <si>
    <t>QAP Sr. No. 2.4 - Witnessed operational test (open/close) for smooth operation on 10% qty. of valves at randomly selected - found smooth and free operation.</t>
  </si>
  <si>
    <t>QAP Sr. No. 2.5 - Witnessed strip test on 1% of total order qty. (Min. 01 No. per tag per item)  as per QAP - found to meet the requirements.</t>
  </si>
  <si>
    <t>QAP Sr. No. 2.7 - Witnessed Helium leak testing (for H2 Service Valves only) on 1 No. per size per type of valve (Detector Probe Method) as per relevant std. / QAP - found to meet the requirements.</t>
  </si>
  <si>
    <t>QAP Sr. No. 1.1 - Reviewed and verified chemical, mechanical and Heat Treatment records in raw material test certificate for body, bonnet and cover as per relevant std. - found to meet the requirements.</t>
  </si>
  <si>
    <t>QAP Sr. No. 1.2 - Reviewed and verified chemical, mechanical and Heat Treatment records in raw material test certificate for wedge, plug, disc, stem as per relevant std. - found to meet the requirements.</t>
  </si>
  <si>
    <t>QAP Sr. No. 1.3 - Reviewed and verified chemical, mechanical records in raw material test certificate for gasket as per relevant std. - found to meet the requirements.</t>
  </si>
  <si>
    <t>QAP Sr. No. 1.4 - Reviewed and verified chemical, mechanical records in raw material test certificate for fastener (hex bolt) as per relevant std. - found to meet the requirements.</t>
  </si>
  <si>
    <t>QAP Sr. No. 3 - Reviewed phosphating report valves as per relevant std. / specification - found to meet the requirements.</t>
  </si>
  <si>
    <t>QAP Sr. No. 4 - Reviewed final manufacurer test certificate no. TC-1135-9/2223, TC-1135-10/2223, TC-1135-11/2223, TC-1135-12/2223 DTD. 10.10.2022 - found to meet the requirements.</t>
  </si>
  <si>
    <t>Reviewed and verified IBR Form IIIC for IBR Service valves.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</si>
</sst>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8" activePane="bottomLeft" state="frozen"/>
      <selection activeCell="D86" sqref="D86"/>
      <selection pane="bottomLeft" activeCell="C10" sqref="C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4894820364</v>
      </c>
      <c r="C2" s="47" t="s">
        <v>114</v>
      </c>
      <c r="D2" s="7" t="s">
        <v>62</v>
      </c>
      <c r="E2" s="7">
        <v>800</v>
      </c>
      <c r="F2" s="7">
        <v>800</v>
      </c>
      <c r="G2" s="39">
        <v>800</v>
      </c>
      <c r="H2" s="40">
        <v>800</v>
      </c>
      <c r="J2" s="1" t="s">
        <v>62</v>
      </c>
    </row>
    <row r="3" spans="1:12" ht="72.95" customHeight="1" x14ac:dyDescent="0.25">
      <c r="A3" s="11">
        <v>20</v>
      </c>
      <c r="B3" s="12">
        <v>4894820564</v>
      </c>
      <c r="C3" s="47" t="s">
        <v>115</v>
      </c>
      <c r="D3" s="7" t="s">
        <v>62</v>
      </c>
      <c r="E3" s="7">
        <v>400</v>
      </c>
      <c r="F3" s="7">
        <v>400</v>
      </c>
      <c r="G3" s="39">
        <v>400</v>
      </c>
      <c r="H3" s="42">
        <v>400</v>
      </c>
      <c r="J3" s="1" t="s">
        <v>39</v>
      </c>
    </row>
    <row r="4" spans="1:12" ht="72.95" customHeight="1" x14ac:dyDescent="0.25">
      <c r="A4" s="11">
        <v>30</v>
      </c>
      <c r="B4" s="12">
        <v>4894820734</v>
      </c>
      <c r="C4" s="47" t="s">
        <v>116</v>
      </c>
      <c r="D4" s="7" t="s">
        <v>62</v>
      </c>
      <c r="E4" s="7">
        <v>100</v>
      </c>
      <c r="F4" s="7">
        <v>100</v>
      </c>
      <c r="G4" s="39">
        <v>100</v>
      </c>
      <c r="H4" s="40">
        <v>100</v>
      </c>
      <c r="J4" s="1" t="s">
        <v>34</v>
      </c>
    </row>
    <row r="5" spans="1:12" ht="72.95" customHeight="1" x14ac:dyDescent="0.25">
      <c r="A5" s="11">
        <v>40</v>
      </c>
      <c r="B5" s="12">
        <v>4894821064</v>
      </c>
      <c r="C5" s="47" t="s">
        <v>117</v>
      </c>
      <c r="D5" s="7" t="s">
        <v>62</v>
      </c>
      <c r="E5" s="7">
        <v>100</v>
      </c>
      <c r="F5" s="7">
        <v>100</v>
      </c>
      <c r="G5" s="41">
        <v>100</v>
      </c>
      <c r="H5" s="42">
        <v>100</v>
      </c>
      <c r="J5" s="1" t="s">
        <v>61</v>
      </c>
    </row>
    <row r="6" spans="1:12" ht="72.95" customHeight="1" x14ac:dyDescent="0.25">
      <c r="A6" s="11">
        <v>50</v>
      </c>
      <c r="B6" s="12">
        <v>4898430364</v>
      </c>
      <c r="C6" s="47" t="s">
        <v>118</v>
      </c>
      <c r="D6" s="7" t="s">
        <v>62</v>
      </c>
      <c r="E6" s="7">
        <v>25</v>
      </c>
      <c r="F6" s="7">
        <v>25</v>
      </c>
      <c r="G6" s="39">
        <v>25</v>
      </c>
      <c r="H6" s="40">
        <v>25</v>
      </c>
      <c r="J6" s="1" t="s">
        <v>76</v>
      </c>
    </row>
    <row r="7" spans="1:12" ht="72.95" customHeight="1" x14ac:dyDescent="0.25">
      <c r="A7" s="11">
        <v>60</v>
      </c>
      <c r="B7" s="12">
        <v>4898430564</v>
      </c>
      <c r="C7" s="47" t="s">
        <v>119</v>
      </c>
      <c r="D7" s="7" t="s">
        <v>62</v>
      </c>
      <c r="E7" s="7">
        <v>25</v>
      </c>
      <c r="F7" s="7">
        <v>25</v>
      </c>
      <c r="G7" s="41">
        <v>25</v>
      </c>
      <c r="H7" s="42">
        <v>25</v>
      </c>
      <c r="J7" s="1" t="s">
        <v>63</v>
      </c>
    </row>
    <row r="8" spans="1:12" ht="72.95" customHeight="1" x14ac:dyDescent="0.25">
      <c r="A8" s="11">
        <v>70</v>
      </c>
      <c r="B8" s="12">
        <v>4898430734</v>
      </c>
      <c r="C8" s="47" t="s">
        <v>120</v>
      </c>
      <c r="D8" s="7" t="s">
        <v>62</v>
      </c>
      <c r="E8" s="7">
        <v>25</v>
      </c>
      <c r="F8" s="7">
        <v>25</v>
      </c>
      <c r="G8" s="41">
        <v>25</v>
      </c>
      <c r="H8" s="42">
        <v>25</v>
      </c>
      <c r="J8" s="1" t="s">
        <v>53</v>
      </c>
    </row>
    <row r="9" spans="1:12" ht="72.95" customHeight="1" x14ac:dyDescent="0.25">
      <c r="A9" s="11">
        <v>80</v>
      </c>
      <c r="B9" s="12">
        <v>4824400564</v>
      </c>
      <c r="C9" s="47" t="s">
        <v>121</v>
      </c>
      <c r="D9" s="7" t="s">
        <v>62</v>
      </c>
      <c r="E9" s="7">
        <v>50</v>
      </c>
      <c r="F9" s="7">
        <v>50</v>
      </c>
      <c r="G9" s="41">
        <v>50</v>
      </c>
      <c r="H9" s="42">
        <v>50</v>
      </c>
      <c r="J9" s="1" t="s">
        <v>59</v>
      </c>
    </row>
    <row r="10" spans="1:12" ht="72.95" customHeight="1" x14ac:dyDescent="0.25">
      <c r="A10" s="11">
        <v>90</v>
      </c>
      <c r="B10" s="12">
        <v>4894780364</v>
      </c>
      <c r="C10" s="47" t="s">
        <v>106</v>
      </c>
      <c r="D10" s="7" t="s">
        <v>62</v>
      </c>
      <c r="E10" s="7">
        <v>100</v>
      </c>
      <c r="F10" s="7">
        <v>100</v>
      </c>
      <c r="G10" s="39">
        <v>100</v>
      </c>
      <c r="H10" s="40">
        <v>100</v>
      </c>
      <c r="J10" s="1" t="s">
        <v>60</v>
      </c>
    </row>
    <row r="11" spans="1:12" ht="72.95" customHeight="1" x14ac:dyDescent="0.25">
      <c r="A11" s="11">
        <v>100</v>
      </c>
      <c r="B11" s="12">
        <v>4824530364</v>
      </c>
      <c r="C11" s="47" t="s">
        <v>107</v>
      </c>
      <c r="D11" s="7" t="s">
        <v>62</v>
      </c>
      <c r="E11" s="7">
        <v>100</v>
      </c>
      <c r="F11" s="7">
        <v>100</v>
      </c>
      <c r="G11" s="39">
        <v>100</v>
      </c>
      <c r="H11" s="40">
        <v>100</v>
      </c>
      <c r="J11" s="1" t="s">
        <v>64</v>
      </c>
    </row>
    <row r="12" spans="1:12" ht="72.95" customHeight="1" x14ac:dyDescent="0.25">
      <c r="A12" s="11">
        <v>110</v>
      </c>
      <c r="B12" s="12">
        <v>4898420364</v>
      </c>
      <c r="C12" s="47" t="s">
        <v>108</v>
      </c>
      <c r="D12" s="7" t="s">
        <v>62</v>
      </c>
      <c r="E12" s="7">
        <v>50</v>
      </c>
      <c r="F12" s="7">
        <v>50</v>
      </c>
      <c r="G12" s="39">
        <v>50</v>
      </c>
      <c r="H12" s="40">
        <v>50</v>
      </c>
      <c r="J12" s="1" t="s">
        <v>54</v>
      </c>
    </row>
    <row r="13" spans="1:12" ht="72.95" customHeight="1" x14ac:dyDescent="0.25">
      <c r="A13" s="11">
        <v>120</v>
      </c>
      <c r="B13" s="12">
        <v>4898420564</v>
      </c>
      <c r="C13" s="47" t="s">
        <v>109</v>
      </c>
      <c r="D13" s="7" t="s">
        <v>62</v>
      </c>
      <c r="E13" s="7">
        <v>30</v>
      </c>
      <c r="F13" s="7">
        <v>30</v>
      </c>
      <c r="G13" s="41">
        <v>30</v>
      </c>
      <c r="H13" s="42">
        <v>30</v>
      </c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110</v>
      </c>
      <c r="E3" s="6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112</v>
      </c>
      <c r="E4" s="62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8" t="s">
        <v>122</v>
      </c>
    </row>
    <row r="3" spans="1:1" ht="50.1" customHeight="1" x14ac:dyDescent="0.25">
      <c r="A3" s="67" t="s">
        <v>123</v>
      </c>
    </row>
    <row r="4" spans="1:1" ht="50.1" customHeight="1" x14ac:dyDescent="0.25">
      <c r="A4" s="67" t="s">
        <v>124</v>
      </c>
    </row>
    <row r="5" spans="1:1" ht="50.1" customHeight="1" x14ac:dyDescent="0.25">
      <c r="A5" s="67" t="s">
        <v>125</v>
      </c>
    </row>
    <row r="6" spans="1:1" ht="50.1" customHeight="1" x14ac:dyDescent="0.25">
      <c r="A6" s="67" t="s">
        <v>127</v>
      </c>
    </row>
    <row r="7" spans="1:1" ht="50.1" customHeight="1" x14ac:dyDescent="0.25">
      <c r="A7" s="67" t="s">
        <v>126</v>
      </c>
    </row>
    <row r="8" spans="1:1" ht="50.1" customHeight="1" x14ac:dyDescent="0.25">
      <c r="A8" s="68" t="s">
        <v>128</v>
      </c>
    </row>
    <row r="9" spans="1:1" ht="50.1" customHeight="1" x14ac:dyDescent="0.25">
      <c r="A9" s="67" t="s">
        <v>129</v>
      </c>
    </row>
    <row r="10" spans="1:1" ht="50.1" customHeight="1" x14ac:dyDescent="0.25">
      <c r="A10" s="67" t="s">
        <v>130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 t="s">
        <v>132</v>
      </c>
    </row>
    <row r="4" spans="1:1" ht="50.1" customHeight="1" x14ac:dyDescent="0.25">
      <c r="A4" s="17" t="s">
        <v>133</v>
      </c>
    </row>
    <row r="5" spans="1:1" ht="50.1" customHeight="1" x14ac:dyDescent="0.25">
      <c r="A5" s="17" t="s">
        <v>134</v>
      </c>
    </row>
    <row r="6" spans="1:1" ht="50.1" customHeight="1" x14ac:dyDescent="0.25">
      <c r="A6" s="17" t="s">
        <v>135</v>
      </c>
    </row>
    <row r="7" spans="1:1" ht="50.1" customHeight="1" x14ac:dyDescent="0.25">
      <c r="A7" s="17" t="s">
        <v>136</v>
      </c>
    </row>
    <row r="8" spans="1:1" ht="50.1" customHeight="1" x14ac:dyDescent="0.25">
      <c r="A8" s="17" t="s">
        <v>137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74"/>
    </row>
    <row r="16" spans="1:1" ht="50.1" customHeight="1" x14ac:dyDescent="0.25">
      <c r="A16" s="74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103</v>
      </c>
      <c r="D2" s="21" t="s">
        <v>103</v>
      </c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69"/>
      <c r="B6" s="70"/>
      <c r="C6" s="70"/>
      <c r="D6" s="71"/>
      <c r="E6" s="71"/>
      <c r="F6" s="70"/>
      <c r="G6" s="71"/>
      <c r="H6" s="21"/>
    </row>
    <row r="7" spans="1:11" ht="50.1" customHeight="1" x14ac:dyDescent="0.2">
      <c r="A7" s="69"/>
      <c r="B7" s="70"/>
      <c r="C7" s="70"/>
      <c r="D7" s="71"/>
      <c r="E7" s="71"/>
      <c r="F7" s="70"/>
      <c r="G7" s="7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50 G2:G5 G8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NILESH  BHESANIYA</cp:lastModifiedBy>
  <dcterms:created xsi:type="dcterms:W3CDTF">2019-07-18T11:52:15Z</dcterms:created>
  <dcterms:modified xsi:type="dcterms:W3CDTF">2022-10-10T10:17:47Z</dcterms:modified>
</cp:coreProperties>
</file>