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504\Desktop\amit\April 2023\0905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<sst xmlns="http://schemas.openxmlformats.org/spreadsheetml/2006/main" count="245" uniqueCount="157">
  <si>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</si>
  <si>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</si>
  <si>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</si>
  <si>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</si>
  <si>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</si>
  <si>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</si>
  <si>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</si>
  <si>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</si>
  <si>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</si>
  <si>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</si>
  <si>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</si>
  <si>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</si>
  <si>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</si>
  <si>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</si>
  <si>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</si>
  <si>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</si>
  <si>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</si>
  <si>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</si>
  <si>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</si>
  <si>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</si>
  <si>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</si>
  <si>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</si>
  <si>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</si>
  <si>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</si>
  <si>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</si>
  <si>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</si>
  <si>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</si>
  <si>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</si>
  <si>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</si>
  <si>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</si>
  <si>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</si>
  <si>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</si>
  <si>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</si>
  <si>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</si>
  <si>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</si>
  <si>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</si>
  <si>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</si>
  <si>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</si>
  <si>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</si>
  <si>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</si>
  <si>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</si>
  <si>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</si>
  <si>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</si>
  <si>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</si>
  <si>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</si>
  <si>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</si>
  <si>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</si>
  <si>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</si>
  <si>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</si>
  <si>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</si>
  <si>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</si>
  <si>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</si>
  <si>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</si>
  <si>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</si>
  <si>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</si>
  <si>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</si>
  <si>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</si>
  <si>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</si>
  <si>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</si>
  <si>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</si>
  <si>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</si>
  <si>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</si>
  <si>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</si>
  <si>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</si>
  <si>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</si>
  <si>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</si>
  <si>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</si>
  <si>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</si>
  <si>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</si>
  <si>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</si>
  <si>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</si>
  <si>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</si>
  <si>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</si>
  <si>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</si>
  <si>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</si>
  <si>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</si>
  <si>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</si>
  <si>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</si>
  <si>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</si>
  <si>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</si>
  <si>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</si>
  <si>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</si>
  <si>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</si>
  <si>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</si>
  <si>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</si>
  <si>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</si>
  <si>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</si>
  <si>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</si>
  <si>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</si>
  <si>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</si>
  <si>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</si>
  <si>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</si>
  <si>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</si>
  <si>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</si>
  <si>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</si>
  <si>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</si>
  <si>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</si>
  <si>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</si>
  <si>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</si>
  <si>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</si>
  <si>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</si>
  <si>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</si>
  <si>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</si>
  <si>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INSPECTION AND TEST PLAN FOR
FORGED, SEAMLESS &amp; WELDED
FITTINGS
INSPECTION AND TEST PLAN FOR
FLANGES, SPECTACLE BLINDS &amp;
DRIP RINGS</t>
  </si>
  <si>
    <t>NA</t>
  </si>
  <si>
    <t>DCM
APPROVED.</t>
  </si>
  <si>
    <t>All measuring &amp; testing instruments/ equipment were verified for continued suitability for intended use, proper identification, calibration
status, traceability to national standards &amp; found satisfactory.</t>
  </si>
  <si>
    <t>Calibration certificates of measuring instrument reviewed Found in order.</t>
  </si>
  <si>
    <t>Vernier Caliper</t>
  </si>
  <si>
    <t>0-200mm</t>
  </si>
  <si>
    <t>13.11.2023</t>
  </si>
  <si>
    <t>112202501 Dt. 14.11.2023</t>
  </si>
  <si>
    <t>Manufacturer test certificates (EN102043.1) to be submitted for review for the flanges and fiitings Client to Note &amp; Vendor to take necessary action for the same.</t>
  </si>
  <si>
    <t>1) NS-2033 REV-0
2) NS-2032 REV-0</t>
  </si>
  <si>
    <t>As per ITP 3.7,3.8:Product NABL Lab test reports as declared &amp; submitted by vendor reviewed for Chemical and mechanical properties- Found as per Specification &amp; PO requirement.</t>
  </si>
  <si>
    <t>0-300mm</t>
  </si>
  <si>
    <t>04.09.2023</t>
  </si>
  <si>
    <t>Approval balance</t>
  </si>
  <si>
    <t xml:space="preserve">As per ITP 2.1:Raw Material NABL Lab TC as declared &amp; submitted by vendor reviewed for Chemical &amp; mechanical properties Found as per Specification &amp; PO requirement. </t>
  </si>
  <si>
    <t xml:space="preserve">Refer Conclusion  </t>
  </si>
  <si>
    <t xml:space="preserve">Refer Conclusion </t>
  </si>
  <si>
    <t>FLANGE-BLIND RF 2" #150 304L
Heat No- 7820</t>
  </si>
  <si>
    <t>Handling marks observed on the flanges due to improper handling, vendor should take care utmost care during handling of flanges Client to Note &amp; vendor to take necessary action for the same.</t>
  </si>
  <si>
    <t>FLANGE-BLIND RF 1" #150 304L
Heat No- 7820</t>
  </si>
  <si>
    <t>FLANGE-BLIND RF 1" #300 304L
Heat No- 7820</t>
  </si>
  <si>
    <t>FLANGE-SORF 2" #150 304L
Heat No- 7734/23</t>
  </si>
  <si>
    <t>FLANGE-SORF 6" #150 304L
Heat No- 7740/23</t>
  </si>
  <si>
    <t>FLANGE-SWRF 1" #150 304L
Heat No- 7734/23</t>
  </si>
  <si>
    <t>FLANGE-WNRF 0.5" #150 304L 40S
Heat No- 7860</t>
  </si>
  <si>
    <t>FLANGE-WNRF 0.75" #150 304L 40S
Heat No- 7820</t>
  </si>
  <si>
    <t>FLANGE-WNRF 4" #150 304L 40S
Heat No- 7860</t>
  </si>
  <si>
    <t>FLANGE-SORF 10" #150 304L
Heat No- 7860</t>
  </si>
  <si>
    <t>FLANGE-WNRF 12" #150 304L 10S
Heat No- 7840-23</t>
  </si>
  <si>
    <t>FLANGE-WNRF 14" #150 304L 10S
Heat No- 7840-23</t>
  </si>
  <si>
    <t>FLANGE-BLIND RF 1" #150 316L
Heat No- 9984</t>
  </si>
  <si>
    <t>FLANGE-BLIND RF 1.5" #150 316L
Heat No- 9984</t>
  </si>
  <si>
    <t>FLANGE-BLIND RF 2" #150 316L
Heat No- 9984</t>
  </si>
  <si>
    <t>FLANGE-WNRF 1" #150 316L 40S
Heat No- 9984</t>
  </si>
  <si>
    <t>FLANGE-WNRF 1.5" #150 316L 40S
Heat No- 9984</t>
  </si>
  <si>
    <t>FLANGE-WN_SG 1" #150 316L 40S
Heat No- 9984</t>
  </si>
  <si>
    <t>FLANGE-WN_SG 1.5" #150 316L 40S
Heat No- 9984</t>
  </si>
  <si>
    <t>FLANGE-WN_SG 2" #150 316L 40S
Heat No- 9984</t>
  </si>
  <si>
    <t>FLANGE WNRF 0.5" SS316L #150
Heat No- 9989</t>
  </si>
  <si>
    <t>FLANGE-SORF 2" #300 304L
Heat No- 7734/23</t>
  </si>
  <si>
    <t>FLANGE-BLIND RF 12" #150 316L
Heat No- 9970</t>
  </si>
  <si>
    <t>FLANGE-WN_SG 4" #150 316L 40S
Heat No-9989</t>
  </si>
  <si>
    <t xml:space="preserve">As per ITP 4.3:PMI witnessed of dimension checked randomly selected Found meet the applicable code &amp; specification requirement. Refer Area Of concern. </t>
  </si>
  <si>
    <t xml:space="preserve"> Vendor should take care utmost care during handling of flanges .vendor to take necessary action for the same.</t>
  </si>
  <si>
    <t>As per ITP 3.6:Applicable Item NDT report reviewed- Found in order.</t>
  </si>
  <si>
    <t>For PO Line item 200 : During PMI witnssed offered item observed 321 instead of 304.</t>
  </si>
  <si>
    <t>As per mail Offered list Po sr no 50,560,770,780,790,830,890,920,940 not offered for inspection.</t>
  </si>
  <si>
    <t>As per ITP 4.1:As per the Telephonic discussion with Mr. Madhur Sharma from M/s. DCM Shriram Visual &amp; Dimensional inspection of 02 Nos(fittings) &amp;
01No(Flnages) randomly selected samples from offered lot of each line item No injurious surface imperfections were observed at the time of inspection &amp; Found as per applicable standard specifications except the points mentioned in area of concern. 
For PO Line item 500, 930,950: Flanges rejected due to flange thickness not observed tolarance limit.</t>
  </si>
  <si>
    <t>Special tonuge and groove Flange Drg approval balance for drg no NS-2033 REV-0,  NS-2032 REV-0.</t>
  </si>
  <si>
    <t>As per ITP 2.1: Instead Of material test certificate vendor offered Raw Material testing lab report.</t>
  </si>
  <si>
    <t xml:space="preserve">For PO Line item 270 : Offered item ID not mentioned vendor offered as Per PIPE sch 40 S. </t>
  </si>
  <si>
    <t xml:space="preserve">For PO Line item 1020 : No schedule mentioned in PO for Offered Flange WNRF 0.5 '' ss 316L # 150.Vendor offered as per schedule 40s. </t>
  </si>
  <si>
    <t>As per ITP 1.1: Heat Treatment and DPT Procedures not submiited by vendor.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</si>
</sst>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7" xfId="0" applyFont="1" applyFill="1" applyBorder="1" applyAlignment="1" applyProtection="1">
      <alignment horizontal="center" vertical="center"/>
      <protection locked="0"/>
    </xf>
    <xf numFmtId="0" fontId="16" fillId="6" borderId="17" xfId="0" applyFont="1" applyFill="1" applyBorder="1" applyAlignment="1" applyProtection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="85" zoomScaleNormal="100" zoomScaleSheetLayoutView="85" workbookViewId="0">
      <pane ySplit="1" topLeftCell="A16" activePane="bottomLeft" state="frozen"/>
      <selection activeCell="D86" sqref="D86"/>
      <selection pane="bottomLeft" activeCell="C51" sqref="C51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1">
        <v>20</v>
      </c>
      <c r="B2" s="72">
        <v>272774</v>
      </c>
      <c r="C2" s="75" t="s">
        <v>121</v>
      </c>
      <c r="D2" s="7" t="s">
        <v>62</v>
      </c>
      <c r="E2" s="72">
        <v>3</v>
      </c>
      <c r="F2" s="72">
        <v>3</v>
      </c>
      <c r="G2" s="72" t="s">
        <v>119</v>
      </c>
      <c r="H2" s="73" t="s">
        <v>119</v>
      </c>
      <c r="J2" s="1" t="s">
        <v>62</v>
      </c>
    </row>
    <row r="3" spans="1:12" ht="72.95" customHeight="1" thickBot="1" x14ac:dyDescent="0.3">
      <c r="A3" s="71"/>
      <c r="B3" s="72"/>
      <c r="C3" s="72"/>
      <c r="D3" s="7"/>
      <c r="E3" s="72"/>
      <c r="F3" s="72"/>
      <c r="G3" s="72"/>
      <c r="H3" s="73"/>
      <c r="J3" s="1" t="s">
        <v>39</v>
      </c>
    </row>
    <row r="4" spans="1:12" ht="72.95" customHeight="1" thickBot="1" x14ac:dyDescent="0.3">
      <c r="A4" s="71">
        <v>60</v>
      </c>
      <c r="B4" s="72">
        <v>272767</v>
      </c>
      <c r="C4" s="75" t="s">
        <v>123</v>
      </c>
      <c r="D4" s="7" t="s">
        <v>62</v>
      </c>
      <c r="E4" s="72">
        <v>250</v>
      </c>
      <c r="F4" s="72">
        <v>250</v>
      </c>
      <c r="G4" s="72" t="s">
        <v>120</v>
      </c>
      <c r="H4" s="73" t="s">
        <v>120</v>
      </c>
      <c r="J4" s="1" t="s">
        <v>34</v>
      </c>
    </row>
    <row r="5" spans="1:12" ht="72.95" customHeight="1" thickBot="1" x14ac:dyDescent="0.3">
      <c r="A5" s="71">
        <v>70</v>
      </c>
      <c r="B5" s="72">
        <v>272768</v>
      </c>
      <c r="C5" s="75" t="s">
        <v>124</v>
      </c>
      <c r="D5" s="7" t="s">
        <v>62</v>
      </c>
      <c r="E5" s="72">
        <v>1</v>
      </c>
      <c r="F5" s="72">
        <v>1</v>
      </c>
      <c r="G5" s="72" t="s">
        <v>120</v>
      </c>
      <c r="H5" s="73" t="s">
        <v>120</v>
      </c>
      <c r="J5" s="1" t="s">
        <v>61</v>
      </c>
    </row>
    <row r="6" spans="1:12" ht="72.95" customHeight="1" thickBot="1" x14ac:dyDescent="0.3">
      <c r="A6" s="71">
        <v>180</v>
      </c>
      <c r="B6" s="72">
        <v>272798</v>
      </c>
      <c r="C6" s="75" t="s">
        <v>125</v>
      </c>
      <c r="D6" s="7" t="s">
        <v>62</v>
      </c>
      <c r="E6" s="72">
        <v>320</v>
      </c>
      <c r="F6" s="72">
        <v>320</v>
      </c>
      <c r="G6" s="74" t="s">
        <v>119</v>
      </c>
      <c r="H6" s="73" t="s">
        <v>119</v>
      </c>
      <c r="J6" s="1" t="s">
        <v>76</v>
      </c>
    </row>
    <row r="7" spans="1:12" ht="72.95" customHeight="1" thickBot="1" x14ac:dyDescent="0.3">
      <c r="A7" s="71">
        <v>190</v>
      </c>
      <c r="B7" s="72">
        <v>272799</v>
      </c>
      <c r="C7" s="75" t="s">
        <v>143</v>
      </c>
      <c r="D7" s="7" t="s">
        <v>62</v>
      </c>
      <c r="E7" s="72">
        <v>5</v>
      </c>
      <c r="F7" s="72">
        <v>5</v>
      </c>
      <c r="G7" s="74" t="s">
        <v>120</v>
      </c>
      <c r="H7" s="73" t="s">
        <v>120</v>
      </c>
      <c r="J7" s="1" t="s">
        <v>63</v>
      </c>
    </row>
    <row r="8" spans="1:12" ht="72.95" customHeight="1" thickBot="1" x14ac:dyDescent="0.3">
      <c r="A8" s="71"/>
      <c r="B8" s="72"/>
      <c r="C8" s="72"/>
      <c r="D8" s="7"/>
      <c r="E8" s="72"/>
      <c r="F8" s="72"/>
      <c r="G8" s="74"/>
      <c r="H8" s="73"/>
      <c r="J8" s="1" t="s">
        <v>53</v>
      </c>
    </row>
    <row r="9" spans="1:12" ht="72.95" customHeight="1" thickBot="1" x14ac:dyDescent="0.3">
      <c r="A9" s="71">
        <v>240</v>
      </c>
      <c r="B9" s="72">
        <v>272804</v>
      </c>
      <c r="C9" s="75" t="s">
        <v>126</v>
      </c>
      <c r="D9" s="7" t="s">
        <v>62</v>
      </c>
      <c r="E9" s="72">
        <v>305</v>
      </c>
      <c r="F9" s="72">
        <v>80</v>
      </c>
      <c r="G9" s="74" t="s">
        <v>120</v>
      </c>
      <c r="H9" s="73" t="s">
        <v>120</v>
      </c>
      <c r="J9" s="1" t="s">
        <v>59</v>
      </c>
    </row>
    <row r="10" spans="1:12" ht="72.95" customHeight="1" thickBot="1" x14ac:dyDescent="0.3">
      <c r="A10" s="71">
        <v>270</v>
      </c>
      <c r="B10" s="72">
        <v>272809</v>
      </c>
      <c r="C10" s="75" t="s">
        <v>127</v>
      </c>
      <c r="D10" s="7" t="s">
        <v>62</v>
      </c>
      <c r="E10" s="72">
        <v>650</v>
      </c>
      <c r="F10" s="72">
        <v>650</v>
      </c>
      <c r="G10" s="74" t="s">
        <v>119</v>
      </c>
      <c r="H10" s="73" t="s">
        <v>119</v>
      </c>
      <c r="J10" s="1" t="s">
        <v>60</v>
      </c>
    </row>
    <row r="11" spans="1:12" ht="72.95" customHeight="1" thickBot="1" x14ac:dyDescent="0.3">
      <c r="A11" s="71">
        <v>300</v>
      </c>
      <c r="B11" s="72">
        <v>272767</v>
      </c>
      <c r="C11" s="75" t="s">
        <v>123</v>
      </c>
      <c r="D11" s="7" t="s">
        <v>62</v>
      </c>
      <c r="E11" s="72">
        <v>175</v>
      </c>
      <c r="F11" s="72">
        <v>175</v>
      </c>
      <c r="G11" s="74" t="s">
        <v>120</v>
      </c>
      <c r="H11" s="73" t="s">
        <v>120</v>
      </c>
      <c r="J11" s="1" t="s">
        <v>64</v>
      </c>
    </row>
    <row r="12" spans="1:12" ht="72.95" customHeight="1" thickBot="1" x14ac:dyDescent="0.3">
      <c r="A12" s="71">
        <v>390</v>
      </c>
      <c r="B12" s="72">
        <v>272824</v>
      </c>
      <c r="C12" s="75" t="s">
        <v>128</v>
      </c>
      <c r="D12" s="7" t="s">
        <v>62</v>
      </c>
      <c r="E12" s="72">
        <v>5</v>
      </c>
      <c r="F12" s="72">
        <v>5</v>
      </c>
      <c r="G12" s="74" t="s">
        <v>120</v>
      </c>
      <c r="H12" s="73" t="s">
        <v>120</v>
      </c>
      <c r="J12" s="1" t="s">
        <v>54</v>
      </c>
    </row>
    <row r="13" spans="1:12" ht="72.95" customHeight="1" thickBot="1" x14ac:dyDescent="0.3">
      <c r="A13" s="71">
        <v>400</v>
      </c>
      <c r="B13" s="72">
        <v>272825</v>
      </c>
      <c r="C13" s="75" t="s">
        <v>129</v>
      </c>
      <c r="D13" s="7" t="s">
        <v>62</v>
      </c>
      <c r="E13" s="72">
        <v>35</v>
      </c>
      <c r="F13" s="72">
        <v>35</v>
      </c>
      <c r="G13" s="74" t="s">
        <v>120</v>
      </c>
      <c r="H13" s="73" t="s">
        <v>120</v>
      </c>
      <c r="J13" s="36" t="s">
        <v>55</v>
      </c>
      <c r="L13" s="36"/>
    </row>
    <row r="14" spans="1:12" ht="72.95" customHeight="1" thickBot="1" x14ac:dyDescent="0.3">
      <c r="A14" s="71"/>
      <c r="B14" s="72"/>
      <c r="C14" s="72"/>
      <c r="D14" s="7"/>
      <c r="E14" s="72"/>
      <c r="F14" s="72"/>
      <c r="G14" s="74"/>
      <c r="H14" s="73"/>
      <c r="J14" s="1" t="s">
        <v>41</v>
      </c>
    </row>
    <row r="15" spans="1:12" ht="72.95" customHeight="1" thickBot="1" x14ac:dyDescent="0.3">
      <c r="A15" s="71"/>
      <c r="B15" s="72"/>
      <c r="C15" s="72"/>
      <c r="D15" s="7"/>
      <c r="E15" s="72"/>
      <c r="F15" s="72"/>
      <c r="G15" s="74"/>
      <c r="H15" s="73"/>
      <c r="J15" s="1" t="s">
        <v>79</v>
      </c>
    </row>
    <row r="16" spans="1:12" ht="72.95" customHeight="1" thickBot="1" x14ac:dyDescent="0.3">
      <c r="A16" s="71">
        <v>480</v>
      </c>
      <c r="B16" s="72">
        <v>272838</v>
      </c>
      <c r="C16" s="75" t="s">
        <v>130</v>
      </c>
      <c r="D16" s="7" t="s">
        <v>62</v>
      </c>
      <c r="E16" s="72">
        <v>112</v>
      </c>
      <c r="F16" s="72">
        <v>112</v>
      </c>
      <c r="G16" s="74" t="s">
        <v>120</v>
      </c>
      <c r="H16" s="73" t="s">
        <v>120</v>
      </c>
      <c r="J16" s="1" t="s">
        <v>78</v>
      </c>
    </row>
    <row r="17" spans="1:13" ht="72.95" customHeight="1" thickBot="1" x14ac:dyDescent="0.3">
      <c r="A17" s="71">
        <v>520</v>
      </c>
      <c r="B17" s="72">
        <v>272805</v>
      </c>
      <c r="C17" s="75" t="s">
        <v>131</v>
      </c>
      <c r="D17" s="7" t="s">
        <v>62</v>
      </c>
      <c r="E17" s="72">
        <v>60</v>
      </c>
      <c r="F17" s="72">
        <v>60</v>
      </c>
      <c r="G17" s="74" t="s">
        <v>120</v>
      </c>
      <c r="H17" s="73" t="s">
        <v>120</v>
      </c>
      <c r="J17" s="1" t="s">
        <v>84</v>
      </c>
    </row>
    <row r="18" spans="1:13" ht="72.95" customHeight="1" thickBot="1" x14ac:dyDescent="0.3">
      <c r="A18" s="71">
        <v>540</v>
      </c>
      <c r="B18" s="72">
        <v>272847</v>
      </c>
      <c r="C18" s="75" t="s">
        <v>132</v>
      </c>
      <c r="D18" s="7" t="s">
        <v>62</v>
      </c>
      <c r="E18" s="72">
        <v>46</v>
      </c>
      <c r="F18" s="72">
        <v>46</v>
      </c>
      <c r="G18" s="74" t="s">
        <v>119</v>
      </c>
      <c r="H18" s="73" t="s">
        <v>119</v>
      </c>
      <c r="J18" s="1" t="s">
        <v>82</v>
      </c>
    </row>
    <row r="19" spans="1:13" ht="72.95" customHeight="1" thickBot="1" x14ac:dyDescent="0.3">
      <c r="A19" s="71">
        <v>550</v>
      </c>
      <c r="B19" s="72">
        <v>272848</v>
      </c>
      <c r="C19" s="75" t="s">
        <v>133</v>
      </c>
      <c r="D19" s="7" t="s">
        <v>62</v>
      </c>
      <c r="E19" s="72">
        <v>65</v>
      </c>
      <c r="F19" s="72">
        <v>65</v>
      </c>
      <c r="G19" s="74" t="s">
        <v>120</v>
      </c>
      <c r="H19" s="73" t="s">
        <v>120</v>
      </c>
      <c r="J19" s="1" t="s">
        <v>80</v>
      </c>
    </row>
    <row r="20" spans="1:13" ht="72.95" customHeight="1" thickBot="1" x14ac:dyDescent="0.3">
      <c r="A20" s="71">
        <v>620</v>
      </c>
      <c r="B20" s="72">
        <v>272770</v>
      </c>
      <c r="C20" s="75" t="s">
        <v>134</v>
      </c>
      <c r="D20" s="7" t="s">
        <v>62</v>
      </c>
      <c r="E20" s="72">
        <v>20</v>
      </c>
      <c r="F20" s="72">
        <v>20</v>
      </c>
      <c r="G20" s="74" t="s">
        <v>120</v>
      </c>
      <c r="H20" s="73" t="s">
        <v>120</v>
      </c>
      <c r="J20" s="1" t="s">
        <v>83</v>
      </c>
    </row>
    <row r="21" spans="1:13" ht="72.95" customHeight="1" thickBot="1" x14ac:dyDescent="0.3">
      <c r="A21" s="71">
        <v>630</v>
      </c>
      <c r="B21" s="72">
        <v>272771</v>
      </c>
      <c r="C21" s="75" t="s">
        <v>135</v>
      </c>
      <c r="D21" s="7" t="s">
        <v>62</v>
      </c>
      <c r="E21" s="72">
        <v>2</v>
      </c>
      <c r="F21" s="72">
        <v>2</v>
      </c>
      <c r="G21" s="74" t="s">
        <v>120</v>
      </c>
      <c r="H21" s="73" t="s">
        <v>120</v>
      </c>
      <c r="J21" s="1" t="s">
        <v>85</v>
      </c>
    </row>
    <row r="22" spans="1:13" ht="72.95" customHeight="1" thickBot="1" x14ac:dyDescent="0.3">
      <c r="A22" s="71">
        <v>640</v>
      </c>
      <c r="B22" s="72">
        <v>272773</v>
      </c>
      <c r="C22" s="75" t="s">
        <v>136</v>
      </c>
      <c r="D22" s="7" t="s">
        <v>62</v>
      </c>
      <c r="E22" s="72">
        <v>2</v>
      </c>
      <c r="F22" s="72">
        <v>2</v>
      </c>
      <c r="G22" s="74" t="s">
        <v>119</v>
      </c>
      <c r="H22" s="73" t="s">
        <v>119</v>
      </c>
      <c r="J22" s="1" t="s">
        <v>33</v>
      </c>
    </row>
    <row r="23" spans="1:13" ht="72.95" customHeight="1" thickBot="1" x14ac:dyDescent="0.3">
      <c r="A23" s="71">
        <v>650</v>
      </c>
      <c r="B23" s="72">
        <v>272781</v>
      </c>
      <c r="C23" s="75" t="s">
        <v>144</v>
      </c>
      <c r="D23" s="7" t="s">
        <v>62</v>
      </c>
      <c r="E23" s="72">
        <v>2</v>
      </c>
      <c r="F23" s="72">
        <v>2</v>
      </c>
      <c r="G23" s="74" t="s">
        <v>120</v>
      </c>
      <c r="H23" s="73" t="s">
        <v>120</v>
      </c>
      <c r="J23" s="1" t="s">
        <v>32</v>
      </c>
    </row>
    <row r="24" spans="1:13" ht="72.95" customHeight="1" thickBot="1" x14ac:dyDescent="0.3">
      <c r="A24" s="71">
        <v>710</v>
      </c>
      <c r="B24" s="72">
        <v>272827</v>
      </c>
      <c r="C24" s="75" t="s">
        <v>137</v>
      </c>
      <c r="D24" s="7" t="s">
        <v>62</v>
      </c>
      <c r="E24" s="72">
        <v>65</v>
      </c>
      <c r="F24" s="72">
        <v>65</v>
      </c>
      <c r="G24" s="74" t="s">
        <v>120</v>
      </c>
      <c r="H24" s="73" t="s">
        <v>120</v>
      </c>
      <c r="J24" s="1" t="s">
        <v>35</v>
      </c>
    </row>
    <row r="25" spans="1:13" ht="72.95" customHeight="1" thickBot="1" x14ac:dyDescent="0.3">
      <c r="A25" s="71">
        <v>720</v>
      </c>
      <c r="B25" s="72">
        <v>272829</v>
      </c>
      <c r="C25" s="75" t="s">
        <v>138</v>
      </c>
      <c r="D25" s="7" t="s">
        <v>62</v>
      </c>
      <c r="E25" s="72">
        <v>30</v>
      </c>
      <c r="F25" s="72">
        <v>30</v>
      </c>
      <c r="G25" s="74" t="s">
        <v>120</v>
      </c>
      <c r="H25" s="73" t="s">
        <v>120</v>
      </c>
      <c r="J25" s="1" t="s">
        <v>36</v>
      </c>
    </row>
    <row r="26" spans="1:13" ht="72.95" customHeight="1" thickBot="1" x14ac:dyDescent="0.3">
      <c r="A26" s="71">
        <v>800</v>
      </c>
      <c r="B26" s="72">
        <v>272815</v>
      </c>
      <c r="C26" s="75" t="s">
        <v>139</v>
      </c>
      <c r="D26" s="7" t="s">
        <v>62</v>
      </c>
      <c r="E26" s="72">
        <v>32</v>
      </c>
      <c r="F26" s="72">
        <v>32</v>
      </c>
      <c r="G26" s="74" t="s">
        <v>119</v>
      </c>
      <c r="H26" s="73" t="s">
        <v>119</v>
      </c>
      <c r="J26" s="1" t="s">
        <v>38</v>
      </c>
    </row>
    <row r="27" spans="1:13" ht="72.95" customHeight="1" thickBot="1" x14ac:dyDescent="0.3">
      <c r="A27" s="71">
        <v>810</v>
      </c>
      <c r="B27" s="72">
        <v>272816</v>
      </c>
      <c r="C27" s="75" t="s">
        <v>140</v>
      </c>
      <c r="D27" s="7" t="s">
        <v>62</v>
      </c>
      <c r="E27" s="72">
        <v>55</v>
      </c>
      <c r="F27" s="72">
        <v>55</v>
      </c>
      <c r="G27" s="74" t="s">
        <v>120</v>
      </c>
      <c r="H27" s="73" t="s">
        <v>120</v>
      </c>
      <c r="J27" s="1" t="s">
        <v>37</v>
      </c>
    </row>
    <row r="28" spans="1:13" ht="72.95" customHeight="1" thickBot="1" x14ac:dyDescent="0.3">
      <c r="A28" s="71">
        <v>820</v>
      </c>
      <c r="B28" s="72">
        <v>272817</v>
      </c>
      <c r="C28" s="75" t="s">
        <v>141</v>
      </c>
      <c r="D28" s="7" t="s">
        <v>62</v>
      </c>
      <c r="E28" s="72">
        <v>80</v>
      </c>
      <c r="F28" s="72">
        <v>80</v>
      </c>
      <c r="G28" s="74" t="s">
        <v>120</v>
      </c>
      <c r="H28" s="73" t="s">
        <v>120</v>
      </c>
      <c r="J28" s="1" t="s">
        <v>46</v>
      </c>
    </row>
    <row r="29" spans="1:13" ht="72.95" customHeight="1" thickBot="1" x14ac:dyDescent="0.3">
      <c r="A29" s="71"/>
      <c r="B29" s="72"/>
      <c r="C29" s="72"/>
      <c r="D29" s="7"/>
      <c r="E29" s="72"/>
      <c r="F29" s="72"/>
      <c r="G29" s="74"/>
      <c r="H29" s="73"/>
      <c r="J29" s="1" t="s">
        <v>47</v>
      </c>
      <c r="M29" s="36"/>
    </row>
    <row r="30" spans="1:13" ht="72.95" customHeight="1" thickBot="1" x14ac:dyDescent="0.3">
      <c r="A30" s="71">
        <v>840</v>
      </c>
      <c r="B30" s="72">
        <v>272819</v>
      </c>
      <c r="C30" s="75" t="s">
        <v>145</v>
      </c>
      <c r="D30" s="7" t="s">
        <v>62</v>
      </c>
      <c r="E30" s="72">
        <v>18</v>
      </c>
      <c r="F30" s="72">
        <v>18</v>
      </c>
      <c r="G30" s="74" t="s">
        <v>119</v>
      </c>
      <c r="H30" s="73" t="s">
        <v>119</v>
      </c>
      <c r="J30" s="1" t="s">
        <v>45</v>
      </c>
    </row>
    <row r="31" spans="1:13" ht="72.95" customHeight="1" thickBot="1" x14ac:dyDescent="0.3">
      <c r="A31" s="71">
        <v>900</v>
      </c>
      <c r="B31" s="72">
        <v>272815</v>
      </c>
      <c r="C31" s="75" t="s">
        <v>139</v>
      </c>
      <c r="D31" s="7" t="s">
        <v>62</v>
      </c>
      <c r="E31" s="72">
        <v>38</v>
      </c>
      <c r="F31" s="72">
        <v>38</v>
      </c>
      <c r="G31" s="74" t="s">
        <v>120</v>
      </c>
      <c r="H31" s="73" t="s">
        <v>120</v>
      </c>
      <c r="J31" s="1" t="s">
        <v>44</v>
      </c>
      <c r="M31" s="36"/>
    </row>
    <row r="32" spans="1:13" ht="72.95" customHeight="1" thickBot="1" x14ac:dyDescent="0.3">
      <c r="A32" s="71">
        <v>910</v>
      </c>
      <c r="B32" s="72">
        <v>272817</v>
      </c>
      <c r="C32" s="75" t="s">
        <v>141</v>
      </c>
      <c r="D32" s="7" t="s">
        <v>62</v>
      </c>
      <c r="E32" s="72">
        <v>33</v>
      </c>
      <c r="F32" s="72">
        <v>33</v>
      </c>
      <c r="G32" s="74" t="s">
        <v>119</v>
      </c>
      <c r="H32" s="73" t="s">
        <v>119</v>
      </c>
      <c r="J32" s="1" t="s">
        <v>40</v>
      </c>
      <c r="M32" s="36"/>
    </row>
    <row r="33" spans="1:13" ht="72.95" customHeight="1" thickBot="1" x14ac:dyDescent="0.3">
      <c r="A33" s="71"/>
      <c r="B33" s="72"/>
      <c r="C33" s="75"/>
      <c r="D33" s="7"/>
      <c r="E33" s="72"/>
      <c r="F33" s="72"/>
      <c r="G33" s="74"/>
      <c r="H33" s="73"/>
      <c r="J33" s="1" t="s">
        <v>42</v>
      </c>
      <c r="M33" s="36"/>
    </row>
    <row r="34" spans="1:13" ht="72.95" customHeight="1" thickBot="1" x14ac:dyDescent="0.3">
      <c r="A34" s="71"/>
      <c r="B34" s="72"/>
      <c r="C34" s="75"/>
      <c r="D34" s="7"/>
      <c r="E34" s="72"/>
      <c r="F34" s="72"/>
      <c r="G34" s="74"/>
      <c r="H34" s="73"/>
      <c r="J34" s="1" t="s">
        <v>43</v>
      </c>
      <c r="M34" s="36"/>
    </row>
    <row r="35" spans="1:13" ht="72.95" customHeight="1" thickBot="1" x14ac:dyDescent="0.3">
      <c r="A35" s="71">
        <v>1020</v>
      </c>
      <c r="B35" s="72">
        <v>274739</v>
      </c>
      <c r="C35" s="75" t="s">
        <v>142</v>
      </c>
      <c r="D35" s="7" t="s">
        <v>62</v>
      </c>
      <c r="E35" s="72">
        <v>4</v>
      </c>
      <c r="F35" s="72">
        <v>4</v>
      </c>
      <c r="G35" s="74" t="s">
        <v>120</v>
      </c>
      <c r="H35" s="73" t="s">
        <v>120</v>
      </c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7"/>
      <c r="H36" s="7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7"/>
      <c r="H37" s="7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7"/>
      <c r="H38" s="7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7"/>
      <c r="H39" s="7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7"/>
      <c r="H40" s="7"/>
    </row>
    <row r="41" spans="1:13" ht="72.95" customHeight="1" x14ac:dyDescent="0.25">
      <c r="A41" s="11"/>
      <c r="B41" s="12"/>
      <c r="C41" s="47"/>
      <c r="D41" s="7"/>
      <c r="E41" s="7"/>
      <c r="F41" s="7"/>
      <c r="G41" s="7"/>
      <c r="H41" s="7"/>
    </row>
    <row r="42" spans="1:13" ht="72.95" customHeight="1" x14ac:dyDescent="0.25">
      <c r="A42" s="11"/>
      <c r="B42" s="12"/>
      <c r="C42" s="47"/>
      <c r="D42" s="7"/>
      <c r="E42" s="7"/>
      <c r="F42" s="7"/>
      <c r="G42" s="7"/>
      <c r="H42" s="7"/>
    </row>
    <row r="43" spans="1:13" ht="72.95" customHeight="1" x14ac:dyDescent="0.25">
      <c r="A43" s="11"/>
      <c r="B43" s="12"/>
      <c r="C43" s="47"/>
      <c r="D43" s="7"/>
      <c r="E43" s="7"/>
      <c r="F43" s="7"/>
      <c r="G43" s="7"/>
      <c r="H43" s="7"/>
    </row>
    <row r="44" spans="1:13" ht="72.95" customHeight="1" x14ac:dyDescent="0.25">
      <c r="A44" s="11"/>
      <c r="B44" s="12"/>
      <c r="C44" s="47"/>
      <c r="D44" s="7"/>
      <c r="E44" s="7"/>
      <c r="F44" s="7"/>
      <c r="G44" s="7"/>
      <c r="H44" s="7"/>
    </row>
    <row r="45" spans="1:13" ht="72.95" customHeight="1" x14ac:dyDescent="0.25">
      <c r="A45" s="11"/>
      <c r="B45" s="12"/>
      <c r="C45" s="47"/>
      <c r="D45" s="7"/>
      <c r="E45" s="7"/>
      <c r="F45" s="7"/>
      <c r="G45" s="7"/>
      <c r="H45" s="7"/>
    </row>
    <row r="46" spans="1:13" ht="72.95" customHeight="1" x14ac:dyDescent="0.25">
      <c r="A46" s="11"/>
      <c r="B46" s="12"/>
      <c r="C46" s="47"/>
      <c r="D46" s="7"/>
      <c r="E46" s="7"/>
      <c r="F46" s="7"/>
      <c r="G46" s="7"/>
      <c r="H46" s="7"/>
    </row>
    <row r="47" spans="1:13" ht="72.95" customHeight="1" x14ac:dyDescent="0.25">
      <c r="A47" s="11"/>
      <c r="B47" s="12"/>
      <c r="C47" s="47"/>
      <c r="D47" s="7"/>
      <c r="E47" s="7"/>
      <c r="F47" s="7"/>
      <c r="G47" s="7"/>
      <c r="H47" s="7"/>
    </row>
    <row r="48" spans="1:13" ht="72.95" customHeight="1" x14ac:dyDescent="0.25">
      <c r="A48" s="11"/>
      <c r="B48" s="12"/>
      <c r="C48" s="47"/>
      <c r="D48" s="7"/>
      <c r="E48" s="7"/>
      <c r="F48" s="7"/>
      <c r="G48" s="7"/>
      <c r="H48" s="7"/>
    </row>
    <row r="49" spans="1:8" ht="72.95" customHeight="1" x14ac:dyDescent="0.25">
      <c r="A49" s="11"/>
      <c r="B49" s="12"/>
      <c r="C49" s="47"/>
      <c r="D49" s="7"/>
      <c r="E49" s="7"/>
      <c r="F49" s="7"/>
      <c r="G49" s="7"/>
      <c r="H49" s="7"/>
    </row>
    <row r="50" spans="1:8" ht="72.95" customHeight="1" x14ac:dyDescent="0.25">
      <c r="A50" s="11"/>
      <c r="B50" s="12"/>
      <c r="C50" s="47"/>
      <c r="D50" s="7"/>
      <c r="E50" s="7"/>
      <c r="F50" s="7"/>
      <c r="G50" s="7"/>
      <c r="H50" s="7"/>
    </row>
    <row r="51" spans="1:8" ht="72.95" customHeight="1" x14ac:dyDescent="0.25">
      <c r="A51" s="11"/>
      <c r="B51" s="12"/>
      <c r="C51" s="47"/>
      <c r="D51" s="7"/>
      <c r="E51" s="7"/>
      <c r="F51" s="7"/>
      <c r="G51" s="7"/>
      <c r="H51" s="7"/>
    </row>
    <row r="52" spans="1:8" ht="72.95" customHeight="1" x14ac:dyDescent="0.25">
      <c r="A52" s="11"/>
      <c r="B52" s="12"/>
      <c r="C52" s="47"/>
      <c r="D52" s="7"/>
      <c r="E52" s="7"/>
      <c r="F52" s="7"/>
      <c r="G52" s="7"/>
      <c r="H52" s="7"/>
    </row>
    <row r="53" spans="1:8" ht="72.95" customHeight="1" x14ac:dyDescent="0.25">
      <c r="A53" s="11"/>
      <c r="B53" s="12"/>
      <c r="C53" s="47"/>
      <c r="D53" s="7"/>
      <c r="E53" s="7"/>
      <c r="F53" s="7"/>
      <c r="G53" s="7"/>
      <c r="H53" s="7"/>
    </row>
    <row r="54" spans="1:8" ht="72.95" customHeight="1" x14ac:dyDescent="0.25">
      <c r="A54" s="11"/>
      <c r="B54" s="12"/>
      <c r="C54" s="47"/>
      <c r="D54" s="7"/>
      <c r="E54" s="7"/>
      <c r="F54" s="7"/>
      <c r="G54" s="7"/>
      <c r="H54" s="7"/>
    </row>
    <row r="55" spans="1:8" ht="72.95" customHeight="1" x14ac:dyDescent="0.25">
      <c r="A55" s="11"/>
      <c r="B55" s="12"/>
      <c r="C55" s="47"/>
      <c r="D55" s="7"/>
      <c r="E55" s="7"/>
      <c r="F55" s="7"/>
      <c r="G55" s="7"/>
      <c r="H55" s="7"/>
    </row>
    <row r="56" spans="1:8" ht="72.95" customHeight="1" x14ac:dyDescent="0.25">
      <c r="A56" s="11"/>
      <c r="B56" s="12"/>
      <c r="C56" s="47"/>
      <c r="D56" s="7"/>
      <c r="E56" s="7"/>
      <c r="F56" s="7"/>
      <c r="G56" s="7"/>
      <c r="H56" s="7"/>
    </row>
    <row r="57" spans="1:8" ht="72.95" customHeight="1" x14ac:dyDescent="0.25">
      <c r="A57" s="11"/>
      <c r="B57" s="12"/>
      <c r="C57" s="47"/>
      <c r="D57" s="7"/>
      <c r="E57" s="7"/>
      <c r="F57" s="7"/>
      <c r="G57" s="7"/>
      <c r="H57" s="7"/>
    </row>
    <row r="58" spans="1:8" ht="72.95" customHeight="1" x14ac:dyDescent="0.25">
      <c r="A58" s="11"/>
      <c r="B58" s="12"/>
      <c r="C58" s="47"/>
      <c r="D58" s="7"/>
      <c r="E58" s="7"/>
      <c r="F58" s="7"/>
      <c r="G58" s="7"/>
      <c r="H58" s="7"/>
    </row>
    <row r="59" spans="1:8" ht="72.95" customHeight="1" x14ac:dyDescent="0.25">
      <c r="A59" s="11"/>
      <c r="B59" s="12"/>
      <c r="C59" s="47"/>
      <c r="D59" s="7"/>
      <c r="E59" s="7"/>
      <c r="F59" s="7"/>
      <c r="G59" s="7"/>
      <c r="H59" s="7"/>
    </row>
    <row r="60" spans="1:8" ht="72.95" customHeight="1" x14ac:dyDescent="0.25">
      <c r="A60" s="11"/>
      <c r="B60" s="12"/>
      <c r="C60" s="47"/>
      <c r="D60" s="7"/>
      <c r="E60" s="7"/>
      <c r="F60" s="7"/>
      <c r="G60" s="7"/>
      <c r="H60" s="7"/>
    </row>
    <row r="61" spans="1:8" ht="72.95" customHeight="1" x14ac:dyDescent="0.25">
      <c r="A61" s="11"/>
      <c r="B61" s="12"/>
      <c r="C61" s="47"/>
      <c r="D61" s="7"/>
      <c r="E61" s="7"/>
      <c r="F61" s="7"/>
      <c r="G61" s="7"/>
      <c r="H61" s="7"/>
    </row>
    <row r="62" spans="1:8" ht="72.95" customHeight="1" x14ac:dyDescent="0.25">
      <c r="A62" s="11"/>
      <c r="B62" s="12"/>
      <c r="C62" s="47"/>
      <c r="D62" s="7"/>
      <c r="E62" s="7"/>
      <c r="F62" s="7"/>
      <c r="G62" s="7"/>
      <c r="H62" s="7"/>
    </row>
    <row r="63" spans="1:8" ht="72.95" customHeight="1" x14ac:dyDescent="0.25">
      <c r="A63" s="11"/>
      <c r="B63" s="12"/>
      <c r="C63" s="47"/>
      <c r="D63" s="7"/>
      <c r="E63" s="7"/>
      <c r="F63" s="7"/>
      <c r="G63" s="7"/>
      <c r="H63" s="7"/>
    </row>
    <row r="64" spans="1:8" ht="72.95" customHeight="1" x14ac:dyDescent="0.25">
      <c r="A64" s="11"/>
      <c r="B64" s="12"/>
      <c r="C64" s="47"/>
      <c r="D64" s="7"/>
      <c r="E64" s="7"/>
      <c r="F64" s="7"/>
      <c r="G64" s="7"/>
      <c r="H64" s="7"/>
    </row>
    <row r="65" spans="1:8" ht="72.95" customHeight="1" x14ac:dyDescent="0.25">
      <c r="A65" s="11"/>
      <c r="B65" s="12"/>
      <c r="C65" s="47"/>
      <c r="D65" s="7"/>
      <c r="E65" s="7"/>
      <c r="F65" s="7"/>
      <c r="G65" s="7"/>
      <c r="H65" s="7"/>
    </row>
    <row r="66" spans="1:8" ht="72.95" customHeight="1" x14ac:dyDescent="0.25">
      <c r="A66" s="11"/>
      <c r="B66" s="12"/>
      <c r="C66" s="47"/>
      <c r="D66" s="7"/>
      <c r="E66" s="7"/>
      <c r="F66" s="7"/>
      <c r="G66" s="7"/>
      <c r="H66" s="7"/>
    </row>
    <row r="67" spans="1:8" ht="72.95" customHeight="1" x14ac:dyDescent="0.25">
      <c r="A67" s="11"/>
      <c r="B67" s="12"/>
      <c r="C67" s="47"/>
      <c r="D67" s="7"/>
      <c r="E67" s="7"/>
      <c r="F67" s="7"/>
      <c r="G67" s="7"/>
      <c r="H67" s="7"/>
    </row>
    <row r="68" spans="1:8" ht="72.95" customHeight="1" x14ac:dyDescent="0.25">
      <c r="A68" s="11"/>
      <c r="B68" s="12"/>
      <c r="C68" s="47"/>
      <c r="D68" s="7"/>
      <c r="E68" s="7"/>
      <c r="F68" s="7"/>
      <c r="G68" s="7"/>
      <c r="H68" s="7"/>
    </row>
    <row r="69" spans="1:8" ht="72.95" customHeight="1" x14ac:dyDescent="0.25">
      <c r="A69" s="11"/>
      <c r="B69" s="12"/>
      <c r="C69" s="47"/>
      <c r="D69" s="7"/>
      <c r="E69" s="7"/>
      <c r="F69" s="7"/>
      <c r="G69" s="7"/>
      <c r="H69" s="7"/>
    </row>
    <row r="70" spans="1:8" ht="72.95" customHeight="1" x14ac:dyDescent="0.25">
      <c r="A70" s="11"/>
      <c r="B70" s="12"/>
      <c r="C70" s="47"/>
      <c r="D70" s="7"/>
      <c r="E70" s="7"/>
      <c r="F70" s="7"/>
      <c r="G70" s="7"/>
      <c r="H70" s="7"/>
    </row>
    <row r="71" spans="1:8" ht="72.95" customHeight="1" x14ac:dyDescent="0.25">
      <c r="A71" s="11"/>
      <c r="B71" s="12"/>
      <c r="C71" s="47"/>
      <c r="D71" s="7"/>
      <c r="E71" s="7"/>
      <c r="F71" s="7"/>
      <c r="G71" s="7"/>
      <c r="H71" s="7"/>
    </row>
    <row r="72" spans="1:8" ht="72.95" customHeight="1" x14ac:dyDescent="0.25">
      <c r="A72" s="11"/>
      <c r="B72" s="12"/>
      <c r="C72" s="47"/>
      <c r="D72" s="7"/>
      <c r="E72" s="7"/>
      <c r="F72" s="7"/>
      <c r="G72" s="7"/>
      <c r="H72" s="7"/>
    </row>
    <row r="73" spans="1:8" ht="72.95" customHeight="1" x14ac:dyDescent="0.25">
      <c r="A73" s="11"/>
      <c r="B73" s="12"/>
      <c r="C73" s="47"/>
      <c r="D73" s="7"/>
      <c r="E73" s="7"/>
      <c r="F73" s="7"/>
      <c r="G73" s="7"/>
      <c r="H73" s="7"/>
    </row>
    <row r="74" spans="1:8" ht="72.95" customHeight="1" x14ac:dyDescent="0.25">
      <c r="A74" s="11"/>
      <c r="B74" s="12"/>
      <c r="C74" s="47"/>
      <c r="D74" s="7"/>
      <c r="E74" s="7"/>
      <c r="F74" s="7"/>
      <c r="G74" s="7"/>
      <c r="H74" s="7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113</v>
      </c>
      <c r="E4" s="67" t="s">
        <v>117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151</v>
      </c>
    </row>
    <row r="3" spans="1:1" ht="50.1" customHeight="1" x14ac:dyDescent="0.25">
      <c r="A3" s="25" t="s">
        <v>146</v>
      </c>
    </row>
    <row r="4" spans="1:1" ht="50.1" customHeight="1" x14ac:dyDescent="0.25">
      <c r="A4" s="25" t="s">
        <v>147</v>
      </c>
    </row>
    <row r="5" spans="1:1" ht="50.1" customHeight="1" x14ac:dyDescent="0.25">
      <c r="A5" s="25" t="s">
        <v>106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118</v>
      </c>
    </row>
    <row r="3" spans="1:1" ht="50.1" customHeight="1" x14ac:dyDescent="0.25">
      <c r="A3" s="17" t="s">
        <v>114</v>
      </c>
    </row>
    <row r="4" spans="1:1" ht="50.1" customHeight="1" x14ac:dyDescent="0.25">
      <c r="A4" s="17" t="s">
        <v>148</v>
      </c>
    </row>
    <row r="5" spans="1:1" ht="50.1" customHeight="1" x14ac:dyDescent="0.25">
      <c r="A5" s="17" t="s">
        <v>107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5" sqref="E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>
        <v>523023</v>
      </c>
      <c r="E2" s="22" t="s">
        <v>110</v>
      </c>
      <c r="F2" s="19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115</v>
      </c>
      <c r="D3" s="21">
        <v>234513</v>
      </c>
      <c r="E3" s="22" t="s">
        <v>116</v>
      </c>
      <c r="F3" s="19" t="s">
        <v>111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="115" zoomScaleNormal="100" zoomScaleSheetLayoutView="115" workbookViewId="0">
      <pane ySplit="1" topLeftCell="A23" activePane="bottomLeft" state="frozen"/>
      <selection pane="bottomLeft" activeCell="A24" sqref="A2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152</v>
      </c>
    </row>
    <row r="4" spans="1:1" ht="50.1" customHeight="1" x14ac:dyDescent="0.25">
      <c r="A4" s="17" t="s">
        <v>149</v>
      </c>
    </row>
    <row r="5" spans="1:1" ht="50.1" customHeight="1" x14ac:dyDescent="0.25">
      <c r="A5" s="17" t="s">
        <v>156</v>
      </c>
    </row>
    <row r="6" spans="1:1" ht="50.1" customHeight="1" x14ac:dyDescent="0.25">
      <c r="A6" s="17" t="s">
        <v>153</v>
      </c>
    </row>
    <row r="7" spans="1:1" ht="50.1" customHeight="1" x14ac:dyDescent="0.25">
      <c r="A7" s="17" t="s">
        <v>154</v>
      </c>
    </row>
    <row r="8" spans="1:1" ht="50.1" customHeight="1" x14ac:dyDescent="0.25">
      <c r="A8" s="17" t="s">
        <v>155</v>
      </c>
    </row>
    <row r="9" spans="1:1" ht="50.1" customHeight="1" x14ac:dyDescent="0.25">
      <c r="A9" s="17" t="s">
        <v>122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Amit Gawade</cp:lastModifiedBy>
  <dcterms:created xsi:type="dcterms:W3CDTF">2019-07-18T11:52:15Z</dcterms:created>
  <dcterms:modified xsi:type="dcterms:W3CDTF">2023-05-09T10:38:02Z</dcterms:modified>
</cp:coreProperties>
</file>