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E Drive Data\Inspection Records\2022\8. 2022, August\22.08.2022 - Allweiler - Sulzer Pumps [SAP-8119203889]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620" tabRatio="827" activeTab="3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'Stages Witnessed'!$A$1:$A$10</definedName>
  </definedNames>
  <calcPr calcId="162913"/>
</workbook>
</file>

<file path=xl/sharedStrings.xml><?xml version="1.0" encoding="utf-8"?>
<sst xmlns="http://schemas.openxmlformats.org/spreadsheetml/2006/main" count="158" uniqueCount="137">
  <si>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</si>
  <si>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</si>
  <si>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</si>
  <si>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</si>
  <si>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</si>
  <si>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</si>
  <si>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</si>
  <si>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</si>
  <si>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</si>
  <si>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</si>
  <si>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</si>
  <si>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</si>
  <si>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</si>
  <si>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</si>
  <si>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</si>
  <si>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</si>
  <si>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</si>
  <si>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</si>
  <si>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</si>
  <si>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</si>
  <si>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</si>
  <si>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</si>
  <si>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</si>
  <si>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</si>
  <si>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</si>
  <si>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</si>
  <si>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</si>
  <si>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</si>
  <si>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</si>
  <si>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</si>
  <si>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</si>
  <si>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</si>
  <si>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</si>
  <si>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</si>
  <si>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</si>
  <si>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</si>
  <si>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</si>
  <si>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</si>
  <si>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</si>
  <si>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</si>
  <si>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</si>
  <si>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</si>
  <si>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</si>
  <si>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</si>
  <si>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</si>
  <si>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</si>
  <si>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</si>
  <si>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</si>
  <si>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</si>
  <si>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</si>
  <si>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</si>
  <si>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</si>
  <si>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</si>
  <si>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</si>
  <si>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</si>
  <si>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</si>
  <si>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</si>
  <si>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</si>
  <si>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</si>
  <si>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</si>
  <si>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</si>
  <si>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</si>
  <si>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</si>
  <si>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</si>
  <si>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</si>
  <si>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</si>
  <si>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</si>
  <si>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</si>
  <si>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</si>
  <si>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</si>
  <si>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</si>
  <si>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</si>
  <si>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</si>
  <si>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</si>
  <si>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</si>
  <si>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</si>
  <si>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</si>
  <si>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</si>
  <si>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</si>
  <si>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</si>
  <si>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</si>
  <si>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</si>
  <si>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</si>
  <si>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</si>
  <si>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</si>
  <si>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</si>
  <si>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</si>
  <si>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</si>
  <si>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</si>
  <si>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</si>
  <si>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</si>
  <si>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</si>
  <si>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</si>
  <si>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</si>
  <si>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</si>
  <si>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</si>
  <si>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</si>
  <si>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</si>
  <si>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</si>
  <si>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</si>
  <si>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</si>
  <si>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</si>
  <si>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</si>
  <si>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Vernier calliper</t>
  </si>
  <si>
    <t>Not Applicable</t>
  </si>
  <si>
    <t>Measuring Tape</t>
  </si>
  <si>
    <t>ME/MT-17</t>
  </si>
  <si>
    <t>28.04.2023</t>
  </si>
  <si>
    <t>0-5000 mm</t>
  </si>
  <si>
    <t>HTC/2022/04/8629</t>
  </si>
  <si>
    <t>0-300 mm</t>
  </si>
  <si>
    <t>HTC/2022/04/8624</t>
  </si>
  <si>
    <t>None</t>
  </si>
  <si>
    <t>-</t>
  </si>
  <si>
    <t>VHP BFW Pump-Turbine Driven.
Equipment Tag No. 125-P-1900 A 
Pump Type: T3ST-45-46-L-FC-WN350-2A-F-150X150-R012</t>
  </si>
  <si>
    <t>VHP BFW Pump-Motor  Driven.
Equipment Tag No. 125-P-1900 B 
Pump Type: T3ST-32-46-L-FC-WN350-2A-F-150X150-R012</t>
  </si>
  <si>
    <t>VHP BFW Pump-Motor Driven.
Equipment Tag No. 125-P-1900 C 
Pump Type: T3ST-32-46-L-FC-WN350-2A-F-150X150-R012</t>
  </si>
  <si>
    <t>B224-EPCC07-LT-MER-PO87558-QD-9071 Rev.2</t>
  </si>
  <si>
    <t xml:space="preserve">701030079 Rev.0 for Tag No: A
701030078 Rev.0 for Tag No: B/C
</t>
  </si>
  <si>
    <t>None.</t>
  </si>
  <si>
    <t>Approved in code 1 by EIL</t>
  </si>
  <si>
    <t>Approved in code 1 by L&amp;T</t>
  </si>
  <si>
    <t>B224-125-80-43-DS-1015  Rev.A</t>
  </si>
  <si>
    <t>QAP Sr. No. 4- Reviewed painting report for Tag No:125-P-1900 A/B/C - found to meet painting specification [B224-000-79-41-PLS-01 Rev.6 Table-6 (Sl.No.6.2)] detail requirements.</t>
  </si>
  <si>
    <t>QAP Sr No. 4, Final painting inspection carried out for Tag No:125-P-1900 A/B/C after final coat application 
a. visual inspection carried out - surface found free from paint defects.
b. colour shade verified (RAL-7042) of pump casing - found meeting specified requirements.
c. DFT checked after finish coat application - found within 325-425 microns.
d. adhesion test witnessed - found to meet requirements of ASTM D6677 rating 8.</t>
  </si>
  <si>
    <t>All measuring instruments / equipment were verified for continued suitability for intended use, proper identification, calibration status, traceability to national standards &amp; found acceptable.</t>
  </si>
  <si>
    <t>QAP Sr No. 2- (Tag No:125-P-1900 B/C) Witnessed hydrotest of pump casing at 17.5 kg/sq.cm (g) in horizontal position of the pump - no leakage or pressure drop observed at the end of sufficient holding time.</t>
  </si>
  <si>
    <t>QAP Sr No. 2- (Tag No:125-P-1900 A) Witnessed hydrotest of pump casing at 26 kg/sq.cm (g) in horizontal position of the pump - no leakage or pressure drop observed at the end of sufficient holding time.</t>
  </si>
  <si>
    <t>QAP Sr. No. 3 (3.2)- Final dimensional inspection carried out of each pumps (Tag No:125-P-1900 A/B/C) - found to meet drawing detail requirements.</t>
  </si>
  <si>
    <t>QAP Sr. No. 3 (3.1)- Witnessed performance test of the each pumps (Tag No:125-P-1900 A/B/C) and reported Head power, Head flow, Head RPM reading for running duration of 4 hours - test result found to meer as per QAP &amp; datasheet detail requirements.</t>
  </si>
  <si>
    <t>QAP Sr. No. 3 (3.2)- Final visual inspection carried out of (Tag No:125-P-1900 A/B/C) - No visual surface defects were observed at the time of inspection.</t>
  </si>
  <si>
    <t>QAP Sr. No. 3 (3.3)- Witnessed performance test of the each pumps (Tag No:125-P-1900 A/B/C) and reported vibration limit reading for running duration of 4 hours - test result found to meer as per QAP &amp; datasheet detail requirements.</t>
  </si>
  <si>
    <t>QAP Sr. No. 3 (3.4)- Witnessed performance test of the each pumps (Tag No:125-P-1900 A/B/C) and reported noise level reading for running duration of 4 hours - test result found to meer as per QAP &amp; datasheet detail requirements.</t>
  </si>
  <si>
    <t>QAP Sr. No. 1- (1.1)
Reviewed material supplier test certificate (photocopies) of pump casing - found to meet specification details requirements.
Also reviewed PT report - found in order.</t>
  </si>
  <si>
    <t>QAP Sr. No. 1- (1.1)
Reviewed material supplier test certificate (photocopies) of screw set - found to meet specification details requirements.
Also reviewed UT report - found in order.</t>
  </si>
  <si>
    <t>QAP Sr. No. 1- (1.2)
Reviewed material compliance certificate for liner, bearing housing, balance bush, bearing - found in order.</t>
  </si>
  <si>
    <t>QAP Sr. No. 1- (1.3)
Reviewed certificate of component mechanical seal material - found in order.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</si>
</sst>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69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3" xfId="0" applyFont="1" applyBorder="1" applyAlignment="1" applyProtection="1">
      <alignment horizontal="left" vertical="top"/>
      <protection locked="0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2"/>
    <tableColumn id="4" name="Vendor Document Number " dataDxfId="1"/>
    <tableColumn id="5" name="Approval Status" dataDxfId="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5" dataDxfId="43" headerRowBorderDxfId="44" tableBorderDxfId="42" totalsRowBorderDxfId="41">
  <tableColumns count="1">
    <tableColumn id="1" name="Stages Witnessed " dataDxfId="4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9" dataDxfId="37" headerRowBorderDxfId="38" tableBorderDxfId="36" totalsRowBorderDxfId="35">
  <tableColumns count="1">
    <tableColumn id="1" name="Document reviewed " dataDxfId="3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3" dataDxfId="31" headerRowBorderDxfId="32" tableBorderDxfId="30" totalsRowBorderDxfId="29">
  <autoFilter ref="A1:H50"/>
  <tableColumns count="8">
    <tableColumn id="1" name="Sr. No." dataDxfId="28"/>
    <tableColumn id="2" name="Detail of Equipment(s) / Instrument(s)" dataDxfId="27"/>
    <tableColumn id="3" name="Range " dataDxfId="26"/>
    <tableColumn id="4" name="ID " dataDxfId="25"/>
    <tableColumn id="5" name="Validity till Date " dataDxfId="24"/>
    <tableColumn id="6" name="Calibration Certificate Number " dataDxfId="23"/>
    <tableColumn id="7" name="NABL / OTHER CERT. BODIES / NABL Traceability (type Yes wherever applicable)" dataDxfId="22"/>
    <tableColumn id="8" name="NON-NABL (type Yes wherever applicable)" dataDxfId="21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20" dataDxfId="18" headerRowBorderDxfId="19" tableBorderDxfId="17" totalsRowBorderDxfId="16">
  <tableColumns count="1">
    <tableColumn id="1" name="Areas Of Concern" dataDxfId="15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4" dataDxfId="12" headerRowBorderDxfId="13" tableBorderDxfId="11" totalsRowBorderDxfId="10">
  <tableColumns count="1">
    <tableColumn id="1" name="Pending Activities from this visit" dataDxfId="9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8" dataDxfId="6" headerRowBorderDxfId="7" tableBorderDxfId="5" totalsRowBorderDxfId="4">
  <tableColumns count="1">
    <tableColumn id="1" name="Note: Data filled in this sheet will not upload in TIIMES 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5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6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10" sqref="B10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67" t="s">
        <v>93</v>
      </c>
      <c r="B1" s="68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C2" sqref="C2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1</v>
      </c>
      <c r="B2" s="12" t="s">
        <v>113</v>
      </c>
      <c r="C2" s="47" t="s">
        <v>114</v>
      </c>
      <c r="D2" s="7" t="s">
        <v>62</v>
      </c>
      <c r="E2" s="7">
        <v>1</v>
      </c>
      <c r="F2" s="7">
        <v>1</v>
      </c>
      <c r="G2" s="39">
        <v>1</v>
      </c>
      <c r="H2" s="40">
        <v>1</v>
      </c>
      <c r="J2" s="1" t="s">
        <v>62</v>
      </c>
    </row>
    <row r="3" spans="1:12" ht="72.95" customHeight="1" x14ac:dyDescent="0.25">
      <c r="A3" s="11">
        <v>2</v>
      </c>
      <c r="B3" s="12" t="s">
        <v>113</v>
      </c>
      <c r="C3" s="47" t="s">
        <v>115</v>
      </c>
      <c r="D3" s="7" t="s">
        <v>62</v>
      </c>
      <c r="E3" s="7">
        <v>1</v>
      </c>
      <c r="F3" s="7">
        <v>1</v>
      </c>
      <c r="G3" s="39">
        <v>1</v>
      </c>
      <c r="H3" s="42">
        <v>1</v>
      </c>
      <c r="J3" s="1" t="s">
        <v>39</v>
      </c>
    </row>
    <row r="4" spans="1:12" ht="72.95" customHeight="1" x14ac:dyDescent="0.25">
      <c r="A4" s="11">
        <v>3</v>
      </c>
      <c r="B4" s="12" t="s">
        <v>113</v>
      </c>
      <c r="C4" s="47" t="s">
        <v>116</v>
      </c>
      <c r="D4" s="7" t="s">
        <v>62</v>
      </c>
      <c r="E4" s="7">
        <v>1</v>
      </c>
      <c r="F4" s="7">
        <v>1</v>
      </c>
      <c r="G4" s="39">
        <v>1</v>
      </c>
      <c r="H4" s="40">
        <v>1</v>
      </c>
      <c r="J4" s="1" t="s">
        <v>34</v>
      </c>
    </row>
    <row r="5" spans="1:12" ht="72.95" customHeight="1" x14ac:dyDescent="0.25">
      <c r="A5" s="11"/>
      <c r="B5" s="12"/>
      <c r="C5" s="47"/>
      <c r="D5" s="7"/>
      <c r="E5" s="7"/>
      <c r="F5" s="7"/>
      <c r="G5" s="41"/>
      <c r="H5" s="42"/>
      <c r="J5" s="1" t="s">
        <v>61</v>
      </c>
    </row>
    <row r="6" spans="1:12" ht="72.95" customHeight="1" x14ac:dyDescent="0.25">
      <c r="A6" s="11"/>
      <c r="B6" s="12"/>
      <c r="C6" s="47"/>
      <c r="D6" s="7"/>
      <c r="E6" s="7"/>
      <c r="F6" s="7"/>
      <c r="G6" s="39"/>
      <c r="H6" s="40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41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JnVQIF3L68kTcD+o6pzwtOppFXpZYo649pK18lxSZpN3TycyrMMus7fqJPCXGfxdHACiIHUMPdiLl6UqEc6TZA==" saltValue="nN1c/edu77S76yAyvPVDNA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74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tabSelected="1"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4" sqref="C4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104</v>
      </c>
      <c r="D2" s="19" t="s">
        <v>104</v>
      </c>
      <c r="E2" s="62" t="s">
        <v>104</v>
      </c>
    </row>
    <row r="3" spans="1:5" ht="99.95" customHeight="1" x14ac:dyDescent="0.25">
      <c r="A3" s="60">
        <v>2</v>
      </c>
      <c r="B3" s="61" t="s">
        <v>52</v>
      </c>
      <c r="C3" s="19" t="s">
        <v>117</v>
      </c>
      <c r="D3" s="19" t="s">
        <v>104</v>
      </c>
      <c r="E3" s="19" t="s">
        <v>120</v>
      </c>
    </row>
    <row r="4" spans="1:5" ht="99.95" customHeight="1" x14ac:dyDescent="0.25">
      <c r="A4" s="60">
        <v>3</v>
      </c>
      <c r="B4" s="61" t="s">
        <v>10</v>
      </c>
      <c r="C4" s="19" t="s">
        <v>118</v>
      </c>
      <c r="D4" s="19" t="s">
        <v>104</v>
      </c>
      <c r="E4" s="19" t="s">
        <v>121</v>
      </c>
    </row>
    <row r="5" spans="1:5" ht="99.95" customHeight="1" x14ac:dyDescent="0.25">
      <c r="A5" s="60">
        <v>4</v>
      </c>
      <c r="B5" s="61" t="s">
        <v>11</v>
      </c>
      <c r="C5" s="19" t="s">
        <v>104</v>
      </c>
      <c r="D5" s="19" t="s">
        <v>104</v>
      </c>
      <c r="E5" s="19" t="s">
        <v>104</v>
      </c>
    </row>
    <row r="6" spans="1:5" ht="99.95" customHeight="1" x14ac:dyDescent="0.25">
      <c r="A6" s="60">
        <v>5</v>
      </c>
      <c r="B6" s="61" t="s">
        <v>12</v>
      </c>
      <c r="C6" s="19" t="s">
        <v>122</v>
      </c>
      <c r="D6" s="19" t="s">
        <v>104</v>
      </c>
      <c r="E6" s="19" t="s">
        <v>121</v>
      </c>
    </row>
    <row r="7" spans="1:5" ht="99.95" customHeight="1" x14ac:dyDescent="0.25">
      <c r="A7" s="63">
        <v>6</v>
      </c>
      <c r="B7" s="64" t="s">
        <v>13</v>
      </c>
      <c r="C7" s="19" t="s">
        <v>104</v>
      </c>
      <c r="D7" s="19" t="s">
        <v>104</v>
      </c>
      <c r="E7" s="19" t="s">
        <v>104</v>
      </c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4" activePane="bottomLeft" state="frozen"/>
      <selection pane="bottomLeft" activeCell="A10" sqref="A10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126</v>
      </c>
    </row>
    <row r="3" spans="1:1" ht="50.1" customHeight="1" x14ac:dyDescent="0.25">
      <c r="A3" s="25" t="s">
        <v>127</v>
      </c>
    </row>
    <row r="4" spans="1:1" ht="50.1" customHeight="1" x14ac:dyDescent="0.25">
      <c r="A4" s="25" t="s">
        <v>129</v>
      </c>
    </row>
    <row r="5" spans="1:1" ht="50.1" customHeight="1" x14ac:dyDescent="0.25">
      <c r="A5" s="25" t="s">
        <v>128</v>
      </c>
    </row>
    <row r="6" spans="1:1" ht="50.1" customHeight="1" x14ac:dyDescent="0.25">
      <c r="A6" s="25" t="s">
        <v>130</v>
      </c>
    </row>
    <row r="7" spans="1:1" ht="50.1" customHeight="1" x14ac:dyDescent="0.25">
      <c r="A7" s="25" t="s">
        <v>131</v>
      </c>
    </row>
    <row r="8" spans="1:1" ht="50.1" customHeight="1" x14ac:dyDescent="0.25">
      <c r="A8" s="25" t="s">
        <v>132</v>
      </c>
    </row>
    <row r="9" spans="1:1" ht="50.1" customHeight="1" x14ac:dyDescent="0.25">
      <c r="A9" s="25" t="s">
        <v>124</v>
      </c>
    </row>
    <row r="10" spans="1:1" ht="50.1" customHeight="1" x14ac:dyDescent="0.25">
      <c r="A10" s="25" t="s">
        <v>125</v>
      </c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133</v>
      </c>
    </row>
    <row r="3" spans="1:1" ht="50.1" customHeight="1" x14ac:dyDescent="0.25">
      <c r="A3" s="17" t="s">
        <v>134</v>
      </c>
    </row>
    <row r="4" spans="1:1" ht="50.1" customHeight="1" x14ac:dyDescent="0.25">
      <c r="A4" s="17" t="s">
        <v>135</v>
      </c>
    </row>
    <row r="5" spans="1:1" ht="50.1" customHeight="1" x14ac:dyDescent="0.25">
      <c r="A5" s="17" t="s">
        <v>136</v>
      </c>
    </row>
    <row r="6" spans="1:1" ht="50.1" customHeight="1" x14ac:dyDescent="0.25">
      <c r="A6" s="17" t="s">
        <v>123</v>
      </c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G3" sqref="G3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103</v>
      </c>
      <c r="C2" s="19" t="s">
        <v>110</v>
      </c>
      <c r="D2" s="21">
        <v>162410</v>
      </c>
      <c r="E2" s="22" t="s">
        <v>107</v>
      </c>
      <c r="F2" s="19" t="s">
        <v>111</v>
      </c>
      <c r="G2" s="21" t="s">
        <v>29</v>
      </c>
      <c r="H2" s="21"/>
      <c r="K2" s="4" t="s">
        <v>29</v>
      </c>
    </row>
    <row r="3" spans="1:11" ht="50.1" customHeight="1" x14ac:dyDescent="0.2">
      <c r="A3" s="33">
        <v>2</v>
      </c>
      <c r="B3" s="19" t="s">
        <v>105</v>
      </c>
      <c r="C3" s="19" t="s">
        <v>108</v>
      </c>
      <c r="D3" s="21" t="s">
        <v>106</v>
      </c>
      <c r="E3" s="22" t="s">
        <v>107</v>
      </c>
      <c r="F3" s="19" t="s">
        <v>109</v>
      </c>
      <c r="G3" s="21" t="s">
        <v>29</v>
      </c>
      <c r="H3" s="21"/>
      <c r="K3" s="4" t="s">
        <v>49</v>
      </c>
    </row>
    <row r="4" spans="1:11" ht="50.1" customHeight="1" x14ac:dyDescent="0.2">
      <c r="A4" s="34"/>
      <c r="B4" s="19"/>
      <c r="C4" s="19"/>
      <c r="D4" s="21"/>
      <c r="E4" s="22"/>
      <c r="F4" s="19"/>
      <c r="G4" s="21"/>
      <c r="H4" s="21"/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5" sqref="A5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 t="s">
        <v>112</v>
      </c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 t="s">
        <v>119</v>
      </c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5" sqref="A5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Satish Nathani</cp:lastModifiedBy>
  <cp:lastPrinted>2022-04-08T10:12:48Z</cp:lastPrinted>
  <dcterms:created xsi:type="dcterms:W3CDTF">2019-07-18T11:52:15Z</dcterms:created>
  <dcterms:modified xsi:type="dcterms:W3CDTF">2022-08-23T18:36:53Z</dcterms:modified>
</cp:coreProperties>
</file>