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onthly Inspection Record\2023\06 JUNE\30.06.2023\IVR IRN &amp; Template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755" tabRatio="827" firstSheet="4" activeTab="9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<sst xmlns="http://schemas.openxmlformats.org/spreadsheetml/2006/main" count="136" uniqueCount="120">
  <si>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</si>
  <si>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</si>
  <si>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</si>
  <si>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</si>
  <si>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</si>
  <si>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</si>
  <si>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</si>
  <si>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</si>
  <si>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</si>
  <si>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</si>
  <si>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</si>
  <si>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</si>
  <si>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</si>
  <si>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</si>
  <si>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</si>
  <si>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</si>
  <si>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</si>
  <si>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</si>
  <si>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</si>
  <si>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</si>
  <si>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</si>
  <si>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</si>
  <si>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</si>
  <si>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</si>
  <si>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</si>
  <si>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</si>
  <si>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</si>
  <si>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</si>
  <si>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</si>
  <si>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</si>
  <si>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</si>
  <si>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</si>
  <si>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</si>
  <si>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</si>
  <si>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</si>
  <si>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</si>
  <si>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</si>
  <si>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</si>
  <si>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</si>
  <si>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</si>
  <si>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</si>
  <si>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</si>
  <si>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</si>
  <si>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</si>
  <si>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</si>
  <si>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</si>
  <si>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</si>
  <si>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</si>
  <si>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</si>
  <si>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</si>
  <si>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</si>
  <si>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</si>
  <si>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</si>
  <si>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</si>
  <si>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</si>
  <si>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</si>
  <si>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</si>
  <si>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</si>
  <si>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</si>
  <si>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</si>
  <si>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</si>
  <si>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</si>
  <si>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</si>
  <si>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</si>
  <si>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</si>
  <si>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</si>
  <si>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</si>
  <si>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</si>
  <si>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</si>
  <si>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</si>
  <si>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</si>
  <si>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</si>
  <si>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</si>
  <si>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</si>
  <si>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</si>
  <si>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</si>
  <si>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</si>
  <si>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</si>
  <si>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</si>
  <si>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</si>
  <si>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</si>
  <si>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</si>
  <si>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</si>
  <si>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</si>
  <si>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</si>
  <si>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</si>
  <si>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</si>
  <si>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</si>
  <si>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</si>
  <si>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</si>
  <si>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</si>
  <si>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</si>
  <si>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</si>
  <si>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</si>
  <si>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</si>
  <si>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</si>
  <si>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</si>
  <si>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</si>
  <si>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</si>
  <si>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</si>
  <si>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</si>
  <si>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</si>
  <si>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</si>
  <si>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 xml:space="preserve">
NA
</t>
  </si>
  <si>
    <t xml:space="preserve">Tag no: 42-PG-10031 &amp; 42-PG-10032, 
Model : SFBSPG-V-CSU,
Service : Fuel Gas, 
Bourdon Type PG with Diaphragm Seal
</t>
  </si>
  <si>
    <t xml:space="preserve"> 2.000</t>
  </si>
  <si>
    <t xml:space="preserve"> 1.000</t>
  </si>
  <si>
    <t xml:space="preserve">Tag no: 42-PG-10033,
Model : SFBSPG-V,
Service : Instrument Air, 
Bourdon Type PG 
</t>
  </si>
  <si>
    <t xml:space="preserve">Tag no: 42-PG-10060 &amp; 42-PG-10061 
Model : SFDSPG-V,
Service : Vent Gas, 
Diaphragm Sensing Type PG
</t>
  </si>
  <si>
    <t>MAR-42-PPOM002-ZV-L03-00021-0000 REV. 01</t>
  </si>
  <si>
    <t xml:space="preserve">Reviewed in Code A by Client. </t>
  </si>
  <si>
    <t>Reviewed in Code A by Client.</t>
  </si>
  <si>
    <t>MAR-42-PPOM002-ZV-E03-00004-0000 REV. 03</t>
  </si>
  <si>
    <t xml:space="preserve">QAP Clause No. 4 (Routine Test) - 
a, b &amp; c) Randomly selected 10% quantity per type (minimum 1 No.) from total quantity of pressure gauges checked for calibration over its entire range at five different points. -  Found within tolerance limits of +/- 1% FSD for SFBSPG-V, SFBSPG-V-U &amp; +/- 1.6% FSD for SFDSPG-V. 
d) Randomly selected 10% quantity per type (minimum 1 No.) from total quantity of pressure gauges checked for over range of 130% FSD. - Found within tolerance limits of +/- 1% FSD for SFBSPG-V, SFBSPG-V-U &amp; +/- 1.6% FSD for SFDSPG-V. 
e) Randomly selected 10% quantity per type (minimum 1 No.) from total quantity of pressure gauges checked for hydro test with accessories at 1.5 times of operating pressure. - No leakage observed and calibration found within tolerance limits of +/- 1% FSD for SFBSPG-V, SFBSPG-V-U &amp; +/- 1.6% FSD for SFDSPG-V.
</t>
  </si>
  <si>
    <t xml:space="preserve">QAP Clause No. 3 (Final Assembly) - 
a) Dimensional inspection carried out of all offered pressure gauges for parameters like Dial OD, flange thickness, flange PCD, thread size and flange OD etc. - Found to meet drawing/ datasheet/ specification requirements. 
a) Visual inspection carried out of all offered pressure gauges for surface finish. - No injurious defects observed at the time of inspection, Found satisfactory. 
a) &amp; b) Model number and Tag number verification carried out of all offered pressure gauges. - Found to meet drawing/ datasheet requirements.
</t>
  </si>
  <si>
    <t xml:space="preserve">QAP Clause No. 1 -  
a) MTC and lab test reports of raw material used for pressure gauges reviewed. - Found to meet material specification requirements. 
b) PMI test report reviewed. - Found in order. 
</t>
  </si>
  <si>
    <t xml:space="preserve">QAP Clause No. 2, 3 &amp; 4 - Routine Test reports, Test certificates and calibration reports reviewed. - Found in order. </t>
  </si>
  <si>
    <t xml:space="preserve">QAP Clause No. 5 - Type Test certificate for ingress protection IP65 reviewed. - Found in order. </t>
  </si>
  <si>
    <t>NIL</t>
  </si>
  <si>
    <t xml:space="preserve">NIL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</si>
</sst>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3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" fillId="0" borderId="13" xfId="0" applyFont="1" applyBorder="1" applyAlignment="1" applyProtection="1">
      <alignment horizontal="left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  <xf numFmtId="0" fontId="1" fillId="0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5" xfId="0" quotePrefix="1" applyFont="1" applyFill="1" applyBorder="1" applyAlignment="1" applyProtection="1">
      <alignment horizontal="center" vertical="top" wrapText="1"/>
      <protection locked="0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69" t="s">
        <v>93</v>
      </c>
      <c r="B1" s="70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C4" sqref="C4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</v>
      </c>
      <c r="B2" s="12" t="s">
        <v>103</v>
      </c>
      <c r="C2" s="47" t="s">
        <v>104</v>
      </c>
      <c r="D2" s="7" t="s">
        <v>62</v>
      </c>
      <c r="E2" s="71" t="s">
        <v>105</v>
      </c>
      <c r="F2" s="71" t="s">
        <v>105</v>
      </c>
      <c r="G2" s="41" t="s">
        <v>105</v>
      </c>
      <c r="H2" s="72" t="s">
        <v>105</v>
      </c>
      <c r="J2" s="1" t="s">
        <v>62</v>
      </c>
    </row>
    <row r="3" spans="1:12" ht="72.95" customHeight="1" x14ac:dyDescent="0.25">
      <c r="A3" s="11">
        <v>2</v>
      </c>
      <c r="B3" s="12" t="s">
        <v>103</v>
      </c>
      <c r="C3" s="47" t="s">
        <v>107</v>
      </c>
      <c r="D3" s="7" t="s">
        <v>62</v>
      </c>
      <c r="E3" s="71" t="s">
        <v>106</v>
      </c>
      <c r="F3" s="71" t="s">
        <v>106</v>
      </c>
      <c r="G3" s="41" t="s">
        <v>106</v>
      </c>
      <c r="H3" s="42" t="s">
        <v>106</v>
      </c>
      <c r="J3" s="1" t="s">
        <v>39</v>
      </c>
    </row>
    <row r="4" spans="1:12" ht="72.95" customHeight="1" x14ac:dyDescent="0.25">
      <c r="A4" s="11">
        <v>3</v>
      </c>
      <c r="B4" s="12" t="s">
        <v>103</v>
      </c>
      <c r="C4" s="47" t="s">
        <v>108</v>
      </c>
      <c r="D4" s="7" t="s">
        <v>62</v>
      </c>
      <c r="E4" s="71" t="s">
        <v>105</v>
      </c>
      <c r="F4" s="71" t="s">
        <v>105</v>
      </c>
      <c r="G4" s="41" t="s">
        <v>105</v>
      </c>
      <c r="H4" s="72" t="s">
        <v>105</v>
      </c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41"/>
      <c r="H5" s="42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5" activePane="bottomRight" state="frozen"/>
      <selection pane="topRight" activeCell="C1" sqref="C1"/>
      <selection pane="bottomLeft" activeCell="A2" sqref="A2"/>
      <selection pane="bottomRight" activeCell="D6" sqref="D6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/>
      <c r="D2" s="19"/>
      <c r="E2" s="67"/>
    </row>
    <row r="3" spans="1:5" ht="99.95" customHeight="1" x14ac:dyDescent="0.25">
      <c r="A3" s="60">
        <v>2</v>
      </c>
      <c r="B3" s="61" t="s">
        <v>52</v>
      </c>
      <c r="C3" s="19"/>
      <c r="D3" s="19" t="s">
        <v>109</v>
      </c>
      <c r="E3" s="67" t="s">
        <v>110</v>
      </c>
    </row>
    <row r="4" spans="1:5" ht="99.95" customHeight="1" x14ac:dyDescent="0.25">
      <c r="A4" s="60">
        <v>3</v>
      </c>
      <c r="B4" s="61" t="s">
        <v>10</v>
      </c>
      <c r="C4" s="19"/>
      <c r="D4" s="19"/>
      <c r="E4" s="67"/>
    </row>
    <row r="5" spans="1:5" ht="99.95" customHeight="1" x14ac:dyDescent="0.25">
      <c r="A5" s="60">
        <v>4</v>
      </c>
      <c r="B5" s="61" t="s">
        <v>11</v>
      </c>
      <c r="C5" s="19"/>
      <c r="D5" s="19"/>
      <c r="E5" s="67"/>
    </row>
    <row r="6" spans="1:5" ht="99.95" customHeight="1" x14ac:dyDescent="0.25">
      <c r="A6" s="60">
        <v>5</v>
      </c>
      <c r="B6" s="61" t="s">
        <v>12</v>
      </c>
      <c r="C6" s="19"/>
      <c r="D6" s="19" t="s">
        <v>112</v>
      </c>
      <c r="E6" s="67" t="s">
        <v>111</v>
      </c>
    </row>
    <row r="7" spans="1:5" ht="99.95" customHeight="1" x14ac:dyDescent="0.25">
      <c r="A7" s="62">
        <v>6</v>
      </c>
      <c r="B7" s="63" t="s">
        <v>13</v>
      </c>
      <c r="C7" s="64"/>
      <c r="D7" s="64"/>
      <c r="E7" s="68"/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113</v>
      </c>
    </row>
    <row r="3" spans="1:1" ht="50.1" customHeight="1" x14ac:dyDescent="0.25">
      <c r="A3" s="25" t="s">
        <v>114</v>
      </c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5" activePane="bottomLeft" state="frozen"/>
      <selection pane="bottomLeft" activeCell="A4" sqref="A4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115</v>
      </c>
    </row>
    <row r="3" spans="1:1" ht="50.1" customHeight="1" x14ac:dyDescent="0.25">
      <c r="A3" s="17" t="s">
        <v>116</v>
      </c>
    </row>
    <row r="4" spans="1:1" ht="50.1" customHeight="1" x14ac:dyDescent="0.25">
      <c r="A4" s="17" t="s">
        <v>117</v>
      </c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2" sqref="A2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/>
      <c r="B2" s="19"/>
      <c r="C2" s="19"/>
      <c r="D2" s="21"/>
      <c r="E2" s="22"/>
      <c r="F2" s="19"/>
      <c r="G2" s="21"/>
      <c r="H2" s="21"/>
      <c r="K2" s="4" t="s">
        <v>29</v>
      </c>
    </row>
    <row r="3" spans="1:11" ht="50.1" customHeight="1" x14ac:dyDescent="0.2">
      <c r="A3" s="33"/>
      <c r="B3" s="19"/>
      <c r="C3" s="19"/>
      <c r="D3" s="21"/>
      <c r="E3" s="22"/>
      <c r="F3" s="19"/>
      <c r="G3" s="21"/>
      <c r="H3" s="21"/>
      <c r="K3" s="4" t="s">
        <v>49</v>
      </c>
    </row>
    <row r="4" spans="1:11" ht="50.1" customHeight="1" x14ac:dyDescent="0.2">
      <c r="A4" s="34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118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119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tabSelected="1" view="pageBreakPreview" zoomScaleNormal="100" zoomScaleSheetLayoutView="100" workbookViewId="0">
      <pane ySplit="1" topLeftCell="A2" activePane="bottomLeft" state="frozen"/>
      <selection activeCell="D86" sqref="D86"/>
      <selection pane="bottomLeft" activeCell="H7" sqref="H7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Devendra Wagh</cp:lastModifiedBy>
  <dcterms:created xsi:type="dcterms:W3CDTF">2019-07-18T11:52:15Z</dcterms:created>
  <dcterms:modified xsi:type="dcterms:W3CDTF">2023-07-01T08:23:36Z</dcterms:modified>
</cp:coreProperties>
</file>