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spection Documents\2022\July-2022\28.07.2022-RIL-Xomox Sanmar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<sst xmlns="http://schemas.openxmlformats.org/spreadsheetml/2006/main" count="236" uniqueCount="146">
  <si>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</si>
  <si>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</si>
  <si>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</si>
  <si>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</si>
  <si>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</si>
  <si>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</si>
  <si>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</si>
  <si>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</si>
  <si>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</si>
  <si>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</si>
  <si>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</si>
  <si>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</si>
  <si>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</si>
  <si>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</si>
  <si>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</si>
  <si>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</si>
  <si>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</si>
  <si>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</si>
  <si>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</si>
  <si>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</si>
  <si>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</si>
  <si>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</si>
  <si>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</si>
  <si>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</si>
  <si>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</si>
  <si>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</si>
  <si>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</si>
  <si>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</si>
  <si>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</si>
  <si>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</si>
  <si>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</si>
  <si>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</si>
  <si>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</si>
  <si>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</si>
  <si>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</si>
  <si>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</si>
  <si>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</si>
  <si>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</si>
  <si>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</si>
  <si>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</si>
  <si>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</si>
  <si>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</si>
  <si>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</si>
  <si>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</si>
  <si>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</si>
  <si>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</si>
  <si>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</si>
  <si>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</si>
  <si>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</si>
  <si>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</si>
  <si>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</si>
  <si>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</si>
  <si>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</si>
  <si>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</si>
  <si>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</si>
  <si>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</si>
  <si>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</si>
  <si>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</si>
  <si>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</si>
  <si>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</si>
  <si>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</si>
  <si>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</si>
  <si>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</si>
  <si>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</si>
  <si>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</si>
  <si>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</si>
  <si>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</si>
  <si>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</si>
  <si>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</si>
  <si>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</si>
  <si>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</si>
  <si>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</si>
  <si>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</si>
  <si>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</si>
  <si>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</si>
  <si>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</si>
  <si>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</si>
  <si>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</si>
  <si>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</si>
  <si>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</si>
  <si>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</si>
  <si>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</si>
  <si>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</si>
  <si>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</si>
  <si>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</si>
  <si>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</si>
  <si>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</si>
  <si>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</si>
  <si>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</si>
  <si>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</si>
  <si>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</si>
  <si>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</si>
  <si>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</si>
  <si>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</si>
  <si>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</si>
  <si>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</si>
  <si>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</si>
  <si>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</si>
  <si>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</si>
  <si>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</si>
  <si>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</si>
  <si>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</si>
  <si>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</si>
  <si>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None</t>
  </si>
  <si>
    <t>Approved Code-01 by RIL</t>
  </si>
  <si>
    <t>Pressure Gauge</t>
  </si>
  <si>
    <t>0-10 Bar</t>
  </si>
  <si>
    <t>0-140 Bar</t>
  </si>
  <si>
    <t>The visual examination was carried out for the offered Plug valves as per Approved QAP –No injuries surface defects were observed.</t>
  </si>
  <si>
    <t>Reviewed the Compliance certificate for Casting Surface Quality and found it satisfactory &amp; attested for records.</t>
  </si>
  <si>
    <t>All measuring instruments / equipment were verified for continued suitability for intended use, proper identification, calibration status, traceability to national standards &amp; found acceptable.</t>
  </si>
  <si>
    <t>NIL</t>
  </si>
  <si>
    <t>MSS-SP-55</t>
  </si>
  <si>
    <t>International Standard</t>
  </si>
  <si>
    <t>0-70 Bar</t>
  </si>
  <si>
    <t>Reviewed the Material test certificate for the Body, Plug as per approved QAP/ GAD- Found Satisfactory.</t>
  </si>
  <si>
    <t xml:space="preserve"> Reviewed IGC reports for Body, Plug &amp; Cover for offered valve as per approved QAP- Found satisfactory.</t>
  </si>
  <si>
    <t>Reviewed the Certificate of Compliance for Bought out Items other than Body, Plug as per approved QAP– Found Satisfactory &amp; attested for records.</t>
  </si>
  <si>
    <t>366/240429571-2000620473</t>
  </si>
  <si>
    <t>210/240429638-2001797723</t>
  </si>
  <si>
    <t xml:space="preserve">2-  Way Sleeved Plug Valve with Wrench
Size: 01-1/2 #300, Flanged RF, Uni-Direction valve.                                                                    Material:- WCB/WCB,
Offered Valve Serial Number:-                                                                                                 AIG 3563 &amp; AIG 3564 - 02 No's.
Witnessed Valve Serial Number:- (01 No) - AIG 3564.
</t>
  </si>
  <si>
    <t>210/240418907-2000620482</t>
  </si>
  <si>
    <t xml:space="preserve">2-  Way Sleeved Plug Valve with Wrench
Size: 3/4 #150, Flanged RF, Uni-Direction valve.                                                             Material:- WCB/WCB,  
Offered Valve Serial Number:-
AIE 6443 to AIE 6447 - 05 No's.                                                                                                  AIG 3565 to AIG 3567- 03 No's.                                                                                                                                                                        
Witnessed Valve Serial Number:- (01 No)- AIE 6446.                                                                      
</t>
  </si>
  <si>
    <t xml:space="preserve">2-  Way Sleeved Plug Valve with Wrench
Size: 3/4 #150, Flanged RF, Uni-Direction valve.                                                             Material:- WCB/WCB,  
Offered Valve Serial Number:-                                                                                                 AIG 3568 to AIG 3576- 09 No's                                                                                                                                                                        
Witnessed Valve Serial Number:- (01 No)- AIG 3568.                                                                    
</t>
  </si>
  <si>
    <t xml:space="preserve">353060 Rev-00, Dated on 01.03.2022                                                                                                                                                                                                                                     352771 Rev-01, Dated on 10.03.2022                                                                           351039 Rev-01, Dated on 10.01.2022   </t>
  </si>
  <si>
    <t>Witness the Visual to confirm the Pickling and passivation process- Free from corrosion and other defects for SS valves found satisfactory.</t>
  </si>
  <si>
    <t>Witnessed the Valve Hydro Shell, Hydro seat as applicable and Seat leak test (Air) for 10% quantity per size/rating of offered valves as per Approved QAP and GAD – No leakage observed at the end of the specified test duration.</t>
  </si>
  <si>
    <t>Witnessed PMI for 10%  quantity  for the selected  Plug valves for the Body, Cover, Plug material &amp; Fasteners - Found to meet the Material ( SS ) requirements of the standards.</t>
  </si>
  <si>
    <t>Witnessed  Dimensional inspection was carried out 10%  quantity for the selected Plug valves as per Approved QAP -Found within Tolerance limits with respect to approved drawing and specification.</t>
  </si>
  <si>
    <t>Reviewed NDT (MPI - Body, RT-Body, Cover &amp; Plug, LPI-Plug Material) reports for offered valve as per QAP- Found satisfactory.</t>
  </si>
  <si>
    <t>003/074</t>
  </si>
  <si>
    <t>05.10.2022</t>
  </si>
  <si>
    <t>003/073</t>
  </si>
  <si>
    <t>07.10.2022</t>
  </si>
  <si>
    <t>003/081</t>
  </si>
  <si>
    <t>06.10.2022</t>
  </si>
  <si>
    <t>PMI Machine</t>
  </si>
  <si>
    <t>11.04.2023</t>
  </si>
  <si>
    <t>Tii/CAL/XS/990 Dt:- 12.04.2022</t>
  </si>
  <si>
    <t xml:space="preserve">353060-CA774 Rev-00, Dated on 10.03.2022                                                                         352771-CB307 Rev-B, Dated on 26.04.2022                                                                                                                              351039-AE173 Rev-00, Dated on 10.01.2022            </t>
  </si>
  <si>
    <t>Reviewed the Fugitive Emission test  certificate/ Reports (ISO 15848:2006 Part 1 - FCRI/ET/270/2014-15) - Found satisfactory. (PO:- 210/240429638)</t>
  </si>
  <si>
    <t>Witnessed Fugitive Emission test as per ISO 15848 Part 2 production testing as per the detector probe technique with 05 nos. of open/ close cycles- for the offered (SS) valve as per Approved QAP and GAD- Leak observed to be within limits and specifications found in order. (PO:- 210/240429638)</t>
  </si>
  <si>
    <t>Witnessed Helium leak test as per ASME Sec V detector probe method with 6bar pressure on the stem and cover location, found leakage within acceptable limit. (PO:- 210/240418907 &amp; 366/240429571)</t>
  </si>
  <si>
    <t>Reviewed the Helium Leak Type test certificate/ Reports (ASME SEC V )  as per approved QAP- Found satisfactory.(PO:- 210/240418907 &amp; 366/240429571)</t>
  </si>
  <si>
    <t>Reviewed PMI reports for 100% qty. of the offered Plug valves for the Body, Cover, Plug material, Fasteners (PO:- 210/240429638)and Thrust Collar &amp; Formed Metal Diaphragm(PO:- 366/240429571) - Found to meet the Material (SS) requirements of the standards.</t>
  </si>
  <si>
    <t xml:space="preserve"> 4-  Way Sleeved Plug Valve with Bare Stem
Size: 04 #300, Flanged RF, Bi-Direction valve.                                                             Material:- CF8M/CF8M,
Offered Valve Serial Number:-
AIG 3177 - 01 No.
Witnessed Valve Serial Number:- (01 No) - AIG 3177.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</si>
</sst>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" fillId="0" borderId="10" xfId="0" applyFont="1" applyBorder="1" applyAlignment="1" applyProtection="1">
      <alignment vertical="center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5" borderId="5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7" t="s">
        <v>93</v>
      </c>
      <c r="B1" s="7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5" sqref="H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118</v>
      </c>
      <c r="C2" s="47" t="s">
        <v>123</v>
      </c>
      <c r="D2" s="67" t="s">
        <v>62</v>
      </c>
      <c r="E2" s="7">
        <v>9</v>
      </c>
      <c r="F2" s="7">
        <v>9</v>
      </c>
      <c r="G2" s="7">
        <v>9</v>
      </c>
      <c r="H2" s="76">
        <v>9</v>
      </c>
      <c r="J2" s="1" t="s">
        <v>62</v>
      </c>
    </row>
    <row r="3" spans="1:12" ht="72.95" customHeight="1" x14ac:dyDescent="0.25">
      <c r="A3" s="11">
        <v>2</v>
      </c>
      <c r="B3" s="12" t="s">
        <v>118</v>
      </c>
      <c r="C3" s="47" t="s">
        <v>122</v>
      </c>
      <c r="D3" s="67" t="s">
        <v>62</v>
      </c>
      <c r="E3" s="7">
        <v>8</v>
      </c>
      <c r="F3" s="7">
        <v>8</v>
      </c>
      <c r="G3" s="7">
        <v>8</v>
      </c>
      <c r="H3" s="7">
        <v>8</v>
      </c>
      <c r="J3" s="1" t="s">
        <v>39</v>
      </c>
    </row>
    <row r="4" spans="1:12" ht="72.95" customHeight="1" x14ac:dyDescent="0.25">
      <c r="A4" s="11">
        <v>1</v>
      </c>
      <c r="B4" s="12" t="s">
        <v>119</v>
      </c>
      <c r="C4" s="47" t="s">
        <v>145</v>
      </c>
      <c r="D4" s="67" t="s">
        <v>62</v>
      </c>
      <c r="E4" s="7">
        <v>1</v>
      </c>
      <c r="F4" s="7">
        <v>1</v>
      </c>
      <c r="G4" s="7">
        <v>1</v>
      </c>
      <c r="H4" s="75">
        <v>1</v>
      </c>
      <c r="J4" s="1" t="s">
        <v>34</v>
      </c>
    </row>
    <row r="5" spans="1:12" ht="72.95" customHeight="1" x14ac:dyDescent="0.25">
      <c r="A5" s="68">
        <v>1</v>
      </c>
      <c r="B5" s="69" t="s">
        <v>121</v>
      </c>
      <c r="C5" s="74" t="s">
        <v>120</v>
      </c>
      <c r="D5" s="67" t="s">
        <v>62</v>
      </c>
      <c r="E5" s="67">
        <v>2</v>
      </c>
      <c r="F5" s="67">
        <v>2</v>
      </c>
      <c r="G5" s="70">
        <v>2</v>
      </c>
      <c r="H5" s="7">
        <v>2</v>
      </c>
      <c r="J5" s="1" t="s">
        <v>61</v>
      </c>
    </row>
    <row r="6" spans="1:12" ht="72.95" customHeight="1" x14ac:dyDescent="0.25">
      <c r="A6" s="68"/>
      <c r="B6" s="69"/>
      <c r="C6" s="74"/>
      <c r="D6" s="67"/>
      <c r="E6" s="67"/>
      <c r="F6" s="67"/>
      <c r="G6" s="70"/>
      <c r="H6" s="7"/>
      <c r="J6" s="1" t="s">
        <v>76</v>
      </c>
    </row>
    <row r="7" spans="1:12" ht="72.95" customHeight="1" x14ac:dyDescent="0.25">
      <c r="A7" s="68"/>
      <c r="B7" s="69"/>
      <c r="C7" s="74"/>
      <c r="D7" s="67"/>
      <c r="E7" s="67"/>
      <c r="F7" s="67"/>
      <c r="G7" s="70"/>
      <c r="H7" s="40"/>
      <c r="J7" s="1" t="s">
        <v>63</v>
      </c>
    </row>
    <row r="8" spans="1:12" ht="72.95" customHeight="1" x14ac:dyDescent="0.25">
      <c r="A8" s="68"/>
      <c r="B8" s="69"/>
      <c r="C8" s="74"/>
      <c r="D8" s="67"/>
      <c r="E8" s="67"/>
      <c r="F8" s="67"/>
      <c r="G8" s="70"/>
      <c r="H8" s="7"/>
      <c r="J8" s="1" t="s">
        <v>53</v>
      </c>
    </row>
    <row r="9" spans="1:12" ht="72.95" customHeight="1" x14ac:dyDescent="0.25">
      <c r="A9" s="68"/>
      <c r="B9" s="69"/>
      <c r="C9" s="74"/>
      <c r="D9" s="67"/>
      <c r="E9" s="67"/>
      <c r="F9" s="67"/>
      <c r="G9" s="70"/>
      <c r="H9" s="75"/>
      <c r="J9" s="1" t="s">
        <v>59</v>
      </c>
    </row>
    <row r="10" spans="1:12" ht="72.95" customHeight="1" x14ac:dyDescent="0.25">
      <c r="A10" s="68"/>
      <c r="B10" s="69"/>
      <c r="C10" s="74"/>
      <c r="D10" s="67"/>
      <c r="E10" s="67"/>
      <c r="F10" s="67"/>
      <c r="G10" s="70"/>
      <c r="H10" s="75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11:H118 H3 A2:G5 H5:H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1:D118 D5 D2:D4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124</v>
      </c>
      <c r="E3" s="62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139</v>
      </c>
      <c r="E4" s="62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112</v>
      </c>
      <c r="D7" s="19" t="s">
        <v>103</v>
      </c>
      <c r="E7" s="19" t="s">
        <v>113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108</v>
      </c>
    </row>
    <row r="3" spans="1:1" ht="50.1" customHeight="1" x14ac:dyDescent="0.25">
      <c r="A3" s="25" t="s">
        <v>126</v>
      </c>
    </row>
    <row r="4" spans="1:1" ht="50.1" customHeight="1" thickBot="1" x14ac:dyDescent="0.3">
      <c r="A4" s="25" t="s">
        <v>142</v>
      </c>
    </row>
    <row r="5" spans="1:1" ht="50.1" customHeight="1" thickBot="1" x14ac:dyDescent="0.3">
      <c r="A5" s="71" t="s">
        <v>141</v>
      </c>
    </row>
    <row r="6" spans="1:1" ht="50.1" customHeight="1" x14ac:dyDescent="0.25">
      <c r="A6" s="72" t="s">
        <v>127</v>
      </c>
    </row>
    <row r="7" spans="1:1" ht="50.1" customHeight="1" x14ac:dyDescent="0.25">
      <c r="A7" s="72" t="s">
        <v>128</v>
      </c>
    </row>
    <row r="8" spans="1:1" ht="50.1" customHeight="1" x14ac:dyDescent="0.25">
      <c r="A8" s="72" t="s">
        <v>125</v>
      </c>
    </row>
    <row r="9" spans="1:1" ht="50.1" customHeight="1" x14ac:dyDescent="0.25">
      <c r="A9" s="72" t="s">
        <v>110</v>
      </c>
    </row>
    <row r="10" spans="1:1" ht="50.1" customHeight="1" x14ac:dyDescent="0.25">
      <c r="A10" s="72"/>
    </row>
    <row r="11" spans="1:1" ht="50.1" customHeight="1" x14ac:dyDescent="0.25">
      <c r="A11" s="72"/>
    </row>
    <row r="12" spans="1:1" ht="50.1" customHeight="1" x14ac:dyDescent="0.25">
      <c r="A12" s="72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9" sqref="A9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115</v>
      </c>
    </row>
    <row r="3" spans="1:1" ht="50.1" customHeight="1" x14ac:dyDescent="0.25">
      <c r="A3" s="73" t="s">
        <v>116</v>
      </c>
    </row>
    <row r="4" spans="1:1" ht="50.1" customHeight="1" x14ac:dyDescent="0.25">
      <c r="A4" s="73" t="s">
        <v>140</v>
      </c>
    </row>
    <row r="5" spans="1:1" ht="50.1" customHeight="1" x14ac:dyDescent="0.25">
      <c r="A5" s="73" t="s">
        <v>143</v>
      </c>
    </row>
    <row r="6" spans="1:1" ht="50.1" customHeight="1" x14ac:dyDescent="0.25">
      <c r="A6" s="73" t="s">
        <v>117</v>
      </c>
    </row>
    <row r="7" spans="1:1" ht="50.1" customHeight="1" x14ac:dyDescent="0.25">
      <c r="A7" s="17" t="s">
        <v>129</v>
      </c>
    </row>
    <row r="8" spans="1:1" ht="50.1" customHeight="1" x14ac:dyDescent="0.25">
      <c r="A8" s="73" t="s">
        <v>144</v>
      </c>
    </row>
    <row r="9" spans="1:1" ht="50.1" customHeight="1" x14ac:dyDescent="0.25">
      <c r="A9" s="73" t="s">
        <v>109</v>
      </c>
    </row>
    <row r="10" spans="1:1" ht="50.1" customHeight="1" x14ac:dyDescent="0.25">
      <c r="A10" s="73"/>
    </row>
    <row r="11" spans="1:1" ht="50.1" customHeight="1" x14ac:dyDescent="0.25">
      <c r="A11" s="73"/>
    </row>
    <row r="12" spans="1:1" ht="50.1" customHeight="1" x14ac:dyDescent="0.25">
      <c r="A12" s="73"/>
    </row>
    <row r="13" spans="1:1" ht="50.1" customHeight="1" x14ac:dyDescent="0.25">
      <c r="A13" s="73"/>
    </row>
    <row r="14" spans="1:1" ht="50.1" customHeight="1" x14ac:dyDescent="0.25">
      <c r="A14" s="73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7" sqref="F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105</v>
      </c>
      <c r="C2" s="19" t="s">
        <v>106</v>
      </c>
      <c r="D2" s="21" t="s">
        <v>134</v>
      </c>
      <c r="E2" s="22" t="s">
        <v>135</v>
      </c>
      <c r="F2" s="21" t="s">
        <v>134</v>
      </c>
      <c r="G2" s="21" t="s">
        <v>29</v>
      </c>
      <c r="H2" s="21" t="s">
        <v>49</v>
      </c>
      <c r="K2" s="4" t="s">
        <v>29</v>
      </c>
    </row>
    <row r="3" spans="1:11" ht="50.1" customHeight="1" x14ac:dyDescent="0.2">
      <c r="A3" s="34">
        <v>2</v>
      </c>
      <c r="B3" s="19" t="s">
        <v>105</v>
      </c>
      <c r="C3" s="19" t="s">
        <v>114</v>
      </c>
      <c r="D3" s="21" t="s">
        <v>132</v>
      </c>
      <c r="E3" s="22" t="s">
        <v>133</v>
      </c>
      <c r="F3" s="21" t="s">
        <v>132</v>
      </c>
      <c r="G3" s="21" t="s">
        <v>29</v>
      </c>
      <c r="H3" s="21" t="s">
        <v>49</v>
      </c>
      <c r="K3" s="4" t="s">
        <v>49</v>
      </c>
    </row>
    <row r="4" spans="1:11" ht="50.1" customHeight="1" x14ac:dyDescent="0.2">
      <c r="A4" s="33">
        <v>3</v>
      </c>
      <c r="B4" s="19" t="s">
        <v>105</v>
      </c>
      <c r="C4" s="19" t="s">
        <v>107</v>
      </c>
      <c r="D4" s="21" t="s">
        <v>130</v>
      </c>
      <c r="E4" s="22" t="s">
        <v>131</v>
      </c>
      <c r="F4" s="21" t="s">
        <v>130</v>
      </c>
      <c r="G4" s="21" t="s">
        <v>29</v>
      </c>
      <c r="H4" s="21" t="s">
        <v>49</v>
      </c>
    </row>
    <row r="5" spans="1:11" ht="50.1" customHeight="1" x14ac:dyDescent="0.2">
      <c r="A5" s="33">
        <v>4</v>
      </c>
      <c r="B5" s="19" t="s">
        <v>136</v>
      </c>
      <c r="C5" s="19"/>
      <c r="D5" s="21">
        <v>815230</v>
      </c>
      <c r="E5" s="22" t="s">
        <v>137</v>
      </c>
      <c r="F5" s="19" t="s">
        <v>138</v>
      </c>
      <c r="G5" s="21" t="s">
        <v>49</v>
      </c>
      <c r="H5" s="21" t="s">
        <v>29</v>
      </c>
    </row>
    <row r="6" spans="1:11" ht="50.1" customHeight="1" x14ac:dyDescent="0.2">
      <c r="A6" s="34"/>
      <c r="B6" s="19"/>
      <c r="C6" s="19"/>
      <c r="D6" s="21"/>
      <c r="E6" s="22"/>
      <c r="F6" s="21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xWindow="747" yWindow="396" count="1">
    <dataValidation type="list" showInputMessage="1" showErrorMessage="1" promptTitle="Please select" prompt="correct option" sqref="G2:H3 G5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111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4" sqref="D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111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11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Kiran T</cp:lastModifiedBy>
  <dcterms:created xsi:type="dcterms:W3CDTF">2019-07-18T11:52:15Z</dcterms:created>
  <dcterms:modified xsi:type="dcterms:W3CDTF">2022-07-28T16:11:41Z</dcterms:modified>
</cp:coreProperties>
</file>