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VISIT DATA\5. MAY- 2023\22 MAY - NORTON GASKET BHIWANDI\23-1198- SPIRAL GASKE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<sst xmlns="http://schemas.openxmlformats.org/spreadsheetml/2006/main" count="132" uniqueCount="126">
  <si>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</si>
  <si>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</si>
  <si>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</si>
  <si>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</si>
  <si>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</si>
  <si>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</si>
  <si>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</si>
  <si>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</si>
  <si>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</si>
  <si>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</si>
  <si>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</si>
  <si>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</si>
  <si>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</si>
  <si>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</si>
  <si>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</si>
  <si>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</si>
  <si>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</si>
  <si>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</si>
  <si>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</si>
  <si>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</si>
  <si>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</si>
  <si>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</si>
  <si>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</si>
  <si>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</si>
  <si>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</si>
  <si>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</si>
  <si>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</si>
  <si>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</si>
  <si>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</si>
  <si>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</si>
  <si>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</si>
  <si>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</si>
  <si>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</si>
  <si>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</si>
  <si>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</si>
  <si>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</si>
  <si>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</si>
  <si>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</si>
  <si>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</si>
  <si>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</si>
  <si>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</si>
  <si>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</si>
  <si>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</si>
  <si>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</si>
  <si>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</si>
  <si>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</si>
  <si>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</si>
  <si>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</si>
  <si>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</si>
  <si>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</si>
  <si>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</si>
  <si>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</si>
  <si>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</si>
  <si>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</si>
  <si>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</si>
  <si>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</si>
  <si>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</si>
  <si>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</si>
  <si>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</si>
  <si>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</si>
  <si>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</si>
  <si>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</si>
  <si>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</si>
  <si>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</si>
  <si>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</si>
  <si>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</si>
  <si>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</si>
  <si>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</si>
  <si>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</si>
  <si>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</si>
  <si>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</si>
  <si>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</si>
  <si>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</si>
  <si>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</si>
  <si>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</si>
  <si>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</si>
  <si>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</si>
  <si>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</si>
  <si>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</si>
  <si>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</si>
  <si>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</si>
  <si>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</si>
  <si>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</si>
  <si>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</si>
  <si>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</si>
  <si>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</si>
  <si>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</si>
  <si>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</si>
  <si>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</si>
  <si>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</si>
  <si>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</si>
  <si>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</si>
  <si>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</si>
  <si>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</si>
  <si>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</si>
  <si>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</si>
  <si>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</si>
  <si>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</si>
  <si>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</si>
  <si>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</si>
  <si>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</si>
  <si>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</si>
  <si>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</si>
  <si>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N/A</t>
  </si>
  <si>
    <t>VERNIER CALIPER</t>
  </si>
  <si>
    <t>0- 300 MM</t>
  </si>
  <si>
    <t>MEASURING TAPE</t>
  </si>
  <si>
    <t>0- 3 M</t>
  </si>
  <si>
    <t>S143-16</t>
  </si>
  <si>
    <t>-</t>
  </si>
  <si>
    <t xml:space="preserve">Gasket Spiral wound metallic gasket, 54 INCH, 300
Lb, SS-316 SPRWND + Grafoil filler, SS316 Ext &amp;
Inter Ring.
ASME B16.47 FLANGES SERIES - B
</t>
  </si>
  <si>
    <t>STANDARD QUALITY ASSURANCE PLAN FOR SPIRAL WOUND METALLIC GASKET S9A REV.0 DTD:25.07.2011</t>
  </si>
  <si>
    <t>APPROVED BY HPCL</t>
  </si>
  <si>
    <t>PO. NO.: 21000143-OS-46002/23-1198 - 15/04/2023</t>
  </si>
  <si>
    <t>HPCL DOCUMENT</t>
  </si>
  <si>
    <t>All measuring instruments/ equipment were verified for continued suitability for intended use, proper identification, calibration status,
traceability to national standards &amp; found satisfactory.</t>
  </si>
  <si>
    <t>As per ITP Sr.NO-2 d Compressiblity and seal ability test
Compressibity test and seal ability test values certified by vendor reviewed- found to meet the requirements acceptable.</t>
  </si>
  <si>
    <t>23.11.2023</t>
  </si>
  <si>
    <t>22/1985 DTD23.11.2022</t>
  </si>
  <si>
    <t>01.08.2023</t>
  </si>
  <si>
    <t>CE-22-08/005/N219/01N/sp DTD-03.08.2022</t>
  </si>
  <si>
    <t>As per ITP Sr.No2. Finished Gasket 
A)10 % Random selected gasket per size checked for dimensions found as per requirements and Same 10% Random selected gasket checked for visual inspection all offered gasket - found free from damage and surface defects.
B)10 % randomly witnessed gasket found to meet order specification.
C)10 % randomly witnessed gasket spot weld checked found as per requirements of B16.20
E)10 % randomly PMI witnessed for SS316 major alloy elements found within acceptable limit.</t>
  </si>
  <si>
    <t>As per ITP Sr.NO-1.1
Raw Material Photocopy of raw material MTC, NABL Lab reports,vendor PMI report, Dimension report reviwed and found acceptable.</t>
  </si>
  <si>
    <t>PMI MACHINE</t>
  </si>
  <si>
    <t>03.03.2024</t>
  </si>
  <si>
    <t>Tii/CAL/NS/1308 DTD.: 04.03.2223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</si>
</sst>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</xf>
    <xf numFmtId="0" fontId="17" fillId="0" borderId="16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7" fillId="0" borderId="16" xfId="0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16" xfId="0" applyFont="1" applyBorder="1" applyAlignment="1" applyProtection="1">
      <alignment horizontal="center" vertical="center" wrapText="1"/>
    </xf>
    <xf numFmtId="0" fontId="16" fillId="0" borderId="16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6" activePane="bottomLeft" state="frozen"/>
      <selection activeCell="D86" sqref="D86"/>
      <selection pane="bottomLeft" activeCell="D7" sqref="D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5">
        <v>1</v>
      </c>
      <c r="B2" s="76">
        <v>32316482</v>
      </c>
      <c r="C2" s="69" t="s">
        <v>110</v>
      </c>
      <c r="D2" s="7" t="s">
        <v>63</v>
      </c>
      <c r="E2" s="75">
        <v>6</v>
      </c>
      <c r="F2" s="72">
        <v>6</v>
      </c>
      <c r="G2" s="72">
        <v>6</v>
      </c>
      <c r="H2" s="72">
        <v>6</v>
      </c>
      <c r="J2" s="1" t="s">
        <v>62</v>
      </c>
    </row>
    <row r="3" spans="1:12" ht="72.95" customHeight="1" thickBot="1" x14ac:dyDescent="0.3">
      <c r="A3" s="70"/>
      <c r="B3" s="71"/>
      <c r="C3" s="11"/>
      <c r="D3" s="7"/>
      <c r="E3" s="70"/>
      <c r="F3" s="72"/>
      <c r="G3" s="72"/>
      <c r="H3" s="42"/>
      <c r="J3" s="1" t="s">
        <v>39</v>
      </c>
    </row>
    <row r="4" spans="1:12" ht="72.95" customHeight="1" thickBot="1" x14ac:dyDescent="0.3">
      <c r="A4" s="70"/>
      <c r="B4" s="71"/>
      <c r="C4" s="11"/>
      <c r="D4" s="7"/>
      <c r="E4" s="70"/>
      <c r="F4" s="72"/>
      <c r="G4" s="72"/>
      <c r="H4" s="40"/>
      <c r="J4" s="1" t="s">
        <v>34</v>
      </c>
    </row>
    <row r="5" spans="1:12" ht="72.95" customHeight="1" thickBot="1" x14ac:dyDescent="0.3">
      <c r="A5" s="70"/>
      <c r="B5" s="71"/>
      <c r="C5" s="11"/>
      <c r="D5" s="7"/>
      <c r="E5" s="70"/>
      <c r="F5" s="72"/>
      <c r="G5" s="72"/>
      <c r="H5" s="42"/>
      <c r="J5" s="1" t="s">
        <v>61</v>
      </c>
    </row>
    <row r="6" spans="1:12" ht="72.95" customHeight="1" thickBot="1" x14ac:dyDescent="0.3">
      <c r="A6" s="70"/>
      <c r="B6" s="71"/>
      <c r="C6" s="11"/>
      <c r="D6" s="7"/>
      <c r="E6" s="70"/>
      <c r="F6" s="72"/>
      <c r="G6" s="72"/>
      <c r="H6" s="40"/>
      <c r="J6" s="1" t="s">
        <v>76</v>
      </c>
    </row>
    <row r="7" spans="1:12" ht="72.95" customHeight="1" thickBot="1" x14ac:dyDescent="0.3">
      <c r="A7" s="70"/>
      <c r="B7" s="71"/>
      <c r="C7" s="11"/>
      <c r="D7" s="7"/>
      <c r="E7" s="70"/>
      <c r="F7" s="72"/>
      <c r="G7" s="72"/>
      <c r="H7" s="42"/>
      <c r="J7" s="1" t="s">
        <v>63</v>
      </c>
    </row>
    <row r="8" spans="1:12" ht="72.95" customHeight="1" thickBot="1" x14ac:dyDescent="0.3">
      <c r="A8" s="70"/>
      <c r="B8" s="71"/>
      <c r="C8" s="11"/>
      <c r="D8" s="7"/>
      <c r="E8" s="70"/>
      <c r="F8" s="72"/>
      <c r="G8" s="72"/>
      <c r="H8" s="72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 t="s">
        <v>103</v>
      </c>
      <c r="E2" s="67"/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/>
      <c r="E3" s="67" t="s">
        <v>112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113</v>
      </c>
      <c r="D7" s="64" t="s">
        <v>103</v>
      </c>
      <c r="E7" s="68" t="s">
        <v>114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121</v>
      </c>
    </row>
    <row r="3" spans="1:1" ht="50.1" customHeight="1" x14ac:dyDescent="0.25">
      <c r="A3" s="25" t="s">
        <v>115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122</v>
      </c>
    </row>
    <row r="3" spans="1:1" ht="50.1" customHeight="1" x14ac:dyDescent="0.25">
      <c r="A3" s="17" t="s">
        <v>116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>
        <v>2511203762</v>
      </c>
      <c r="E2" s="22" t="s">
        <v>119</v>
      </c>
      <c r="F2" s="19" t="s">
        <v>120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107</v>
      </c>
      <c r="D3" s="21" t="s">
        <v>108</v>
      </c>
      <c r="E3" s="22" t="s">
        <v>117</v>
      </c>
      <c r="F3" s="19" t="s">
        <v>118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123</v>
      </c>
      <c r="C4" s="19" t="s">
        <v>109</v>
      </c>
      <c r="D4" s="21">
        <v>813864</v>
      </c>
      <c r="E4" s="22" t="s">
        <v>124</v>
      </c>
      <c r="F4" s="19" t="s">
        <v>125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Atul Bhoir</cp:lastModifiedBy>
  <dcterms:created xsi:type="dcterms:W3CDTF">2019-07-18T11:52:15Z</dcterms:created>
  <dcterms:modified xsi:type="dcterms:W3CDTF">2023-05-23T05:51:09Z</dcterms:modified>
</cp:coreProperties>
</file>