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DOCUMENTS\Metallic Bellows India Pvt.Ltd\October - 2022\29.10.2022\"/>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52511" iterateDelta="1E-4"/>
</workbook>
</file>

<file path=xl/sharedStrings.xml><?xml version="1.0" encoding="utf-8"?>
<sst xmlns="http://schemas.openxmlformats.org/spreadsheetml/2006/main" count="156" uniqueCount="130">
  <si>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</si>
  <si>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</si>
  <si>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</si>
  <si>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</si>
  <si>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</si>
  <si>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</si>
  <si>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</si>
  <si>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</si>
  <si>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</si>
  <si>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</si>
  <si>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</si>
  <si>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</si>
  <si>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</si>
  <si>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</si>
  <si>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</si>
  <si>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</si>
  <si>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</si>
  <si>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</si>
  <si>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</si>
  <si>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</si>
  <si>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</si>
  <si>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</si>
  <si>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</si>
  <si>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</si>
  <si>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</si>
  <si>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</si>
  <si>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</si>
  <si>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</si>
  <si>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</si>
  <si>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</si>
  <si>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</si>
  <si>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</si>
  <si>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</si>
  <si>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</si>
  <si>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</si>
  <si>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</si>
  <si>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</si>
  <si>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</si>
  <si>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</si>
  <si>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</si>
  <si>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</si>
  <si>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</si>
  <si>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</si>
  <si>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</si>
  <si>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</si>
  <si>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</si>
  <si>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</si>
  <si>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</si>
  <si>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</si>
  <si>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</si>
  <si>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</si>
  <si>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</si>
  <si>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</si>
  <si>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</si>
  <si>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</si>
  <si>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</si>
  <si>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</si>
  <si>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</si>
  <si>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</si>
  <si>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</si>
  <si>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</si>
  <si>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</si>
  <si>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</si>
  <si>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</si>
  <si>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</si>
  <si>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</si>
  <si>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</si>
  <si>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</si>
  <si>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</si>
  <si>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</si>
  <si>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</si>
  <si>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</si>
  <si>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</si>
  <si>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</si>
  <si>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</si>
  <si>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</si>
  <si>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</si>
  <si>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</si>
  <si>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</si>
  <si>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</si>
  <si>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</si>
  <si>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</si>
  <si>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</si>
  <si>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</si>
  <si>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</si>
  <si>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</si>
  <si>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</si>
  <si>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</si>
  <si>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</si>
  <si>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</si>
  <si>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</si>
  <si>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</si>
  <si>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</si>
  <si>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</si>
  <si>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</si>
  <si>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</si>
  <si>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</si>
  <si>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</si>
  <si>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</si>
  <si>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</si>
  <si>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</si>
  <si>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</si>
  <si>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</si>
  <si>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</si>
  <si>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NIL</t>
  </si>
  <si>
    <t>Verified Calibration status of instruments used during inspection – Found within calibrated due date.</t>
  </si>
  <si>
    <t>--------</t>
  </si>
  <si>
    <t>Approved by M/s. ISRO Propulsion Complex - Mahendragiri.</t>
  </si>
  <si>
    <t>4220/21 Rev.00</t>
  </si>
  <si>
    <t xml:space="preserve">3C / 105082 / MB / 21-22 Rev.00-(25 NB), 3C / 105083 / MB / 21-22 Rev.00-(50 NB), 3C / 105084 / MB / 21-22 Rev.00-(65 NB), 3C / 105085 / MB / 21-22 Rev.00-(100 NB), 3C / 105086 / MB / 21-22 Rev.00-(150 NB) &amp; 3C / 105087 / MB / 21-22 Rev.00-(200 NB). </t>
  </si>
  <si>
    <t>QAP Sl.No.: 1.1 to 1.5 Reviewed Photocopy of Lab test / MTC Certificate for the Bellows, Sleeve, Pipes, Brackets, Rods, Nut, L Nut and Washer found meeting the material specification requirements and reports attested for records.(Axial Single Bellows Sizes 25 NB, 50 NB, 65 NB,100 NB, 150 NB &amp; 200 NB)</t>
  </si>
  <si>
    <t>QAP Sl.No.: 2.1 Reviewed Ultrasonic test reports for the Pipe material found in order and reports attested for records.(Axial Single Bellows Sizes 25 NB, 50 NB, 65 NB,100 NB, 150 NB &amp; 200 NB)</t>
  </si>
  <si>
    <t>QAP Sl.No.: 2.2 Reviewed Dye Pnetrant test reports for the Bellows Long Seam Weld Joints found in order and reports attested for records.(Axial Single Bellows Sizes 25 NB, 50 NB, 65 NB,100 NB, 150 NB &amp; 200 NB)</t>
  </si>
  <si>
    <t>Visual examination carried for the offered Axial Single Bellows (Sizes 25 NB, 50 NB, 65 NB,100 NB, 150 NB &amp; 200 NB) - No injuries surface defects were observed.</t>
  </si>
  <si>
    <t>QAP Stage No.: 3.1 Witnessed Randomly 20% Dye Penetrant Test Inspection was carried out for the offered Axial Single Bellows Assembly (Size 25 NB, 50 NB, 65 NB,100 NB, 150 NB &amp; 200 NB) Bellows to End Welds Butt Weld Joints in assembly condition checked No cracks and No other defects observed found acceptable and reports attested for records.</t>
  </si>
  <si>
    <t xml:space="preserve">QAP Stage No.: 4.1 Witnessed Axial Single Bellows (Sizes 25 NB, 50 NB &amp; 65 NB) Cycle test one per size for 5000 Cycles 15mm axial movements along with pressure as per Drawing and MQP and found No pressure drop or no damage observed and reports attested for records. </t>
  </si>
  <si>
    <t xml:space="preserve">QAP Stage No.: 4.1 Witnessed Axial Single Bellows (Sizes 100 NB, 150 NB &amp; 200 NB) Cycle test one per size for 5000 Cycles 30mm axial movements along with pressure as per Drawing and MQP and found No pressure drop or no damage observed and reports attested for records. </t>
  </si>
  <si>
    <t>QAP Stage No.: 5.1.A Witnessed Randomly 20% Pneumatic test was carried out for the offered  Axial Single Bellows Assembly condition (Size 25 NB, 50 NB, 65 NB,100 NB, 150 NB &amp; 200 NB) checked pressure @ 15.73 Kg/Sq.cm2 for 5 minutes duration No visible leakage or pressure drop was observed at test duration found satisfactory and report attested for records.</t>
  </si>
  <si>
    <t xml:space="preserve">QAP Stage No.: 5.1.B  Witnessed Randomly 20% Helium leak test (Hood Method) was carried out for the offered Axial Single Bellows Assembly condition (Size 25 NB, 50 NB, 65 NB,100 NB, 150 NB &amp; 200 NB) checked leakage rate found within the acceptable limit during testing found satisfactory and report attested for records.
</t>
  </si>
  <si>
    <t xml:space="preserve">QAP Stage No.: 5.1.C Witnessed per size 20% randomly dimension Inspection was carried out for the offered Axial Single Bellows Assembly condition(Size 25 NB, 50 NB, 65 NB,100 NB, 150 NB &amp; 200 NB) - Values Found within the acceptable tolerance limit with respect to drawing found satisfactory and reports attested for records. </t>
  </si>
  <si>
    <t>QAP Sl.No.: 6.1 Reviewed Cleaning report found in order and reports attested for records.(Axial Single Bellows Sizes 25 NB, 50 NB, 65 NB,100 NB, 150 NB &amp; 200 NB)</t>
  </si>
  <si>
    <t>QAP Sl.No.: 6.2 Reviewed Packing report found in order and reports attested for records.(Axial Single Bellows Sizes 25 NB, 50 NB, 65 NB,100 NB, 150 NB &amp; 200 NB)</t>
  </si>
  <si>
    <t>Tag Number Engraved on offered Axial Single Bellows</t>
  </si>
  <si>
    <t xml:space="preserve">Axial Single Bellows 25 NB (Offered Tag No.: MB/IPRC/25NB/01 to 11) - (20% Witnessed for DPT Test, Pneumatic Test, Helium Leak Test &amp; Final Inspection Tag No.: MB/IPRC/25NB/03, 06 &amp; 09)
</t>
  </si>
  <si>
    <t xml:space="preserve">Axial Single Bellows 50 NB (Offered Tag No.: MB/IPRC/50NB/01 to 21) - (20% Witnessed for DPT Test, Pneumatic Test, Helium Leak Test &amp; Final Inspection Tag No.: MB/IPRC/50NB/02, 07, 13, 16 &amp; 20)
</t>
  </si>
  <si>
    <t xml:space="preserve">Axial Single Bellows 65 NB (Offered Tag No.: MB/IPRC/65NB/01 to 16) - (20% Witnessed for DPT Test, Pneumatic Test, Helium Leak Test &amp; Final Inspection Tag No.: MB/IPRC/65NB/02, 05, 09 &amp; 11)
</t>
  </si>
  <si>
    <t xml:space="preserve">Axial Single Bellows 100 NB (Offered Tag No.: MB/IPRC/100NB/01 to 26) - (20% Witnessed for DPT Test, Pneumatic Test, Helium Leak Test &amp; Final Inspection Tag No.: MB/IPRC/100NB/05, 06, 10,16, 19 &amp; 21)
</t>
  </si>
  <si>
    <t xml:space="preserve">Axial Single Bellows 150 NB (Offered Tag No.: MB/IPRC/150NB/01 to 26) - (20% Witnessed for DPT Test, Pneumatic Test, Helium Leak Test &amp; Final Inspection Tag No.: MB/IPRC/150NB/10, 11, 14, 15, 25 &amp; 26)
</t>
  </si>
  <si>
    <t xml:space="preserve">Axial Single Bellows 200 NB (Offered Tag No.: MB/IPRC/200NB/01 to 16)  - (20% Witnessed for DPT Test, Pneumatic Test, Helium Leak Test &amp; Final Inspection Tag No.: MB/IPRC/200NB/01, 04, 11 &amp; 15)
</t>
  </si>
  <si>
    <t>QAP Sl.No.: 2.3 Reviewed Bellows Sheet Long Seam Welding 10% RT Report &amp; Films(Axial Single Bellows Sizes 25 NB, 50 NB, 65 NB,100 NB, 150 NB &amp; 200 NB) found in order and report attested for records.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</si>
</sst>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 fillId="0" borderId="1" xfId="0" quotePrefix="1" applyFont="1" applyFill="1" applyBorder="1" applyAlignment="1" applyProtection="1">
      <alignment horizontal="center" vertical="top" wrapText="1"/>
      <protection locked="0"/>
    </xf>
    <xf numFmtId="0" fontId="17" fillId="0" borderId="9" xfId="0" applyFont="1" applyBorder="1" applyAlignment="1" applyProtection="1">
      <alignment vertical="top" wrapText="1"/>
      <protection locked="0"/>
    </xf>
    <xf numFmtId="0" fontId="17" fillId="0" borderId="9" xfId="0" applyFont="1" applyBorder="1" applyAlignment="1" applyProtection="1">
      <alignment horizontal="left" vertical="top" wrapText="1"/>
      <protection locked="0"/>
    </xf>
    <xf numFmtId="0" fontId="17" fillId="0" borderId="8" xfId="0" applyFont="1" applyBorder="1" applyAlignment="1" applyProtection="1">
      <alignment vertical="top" wrapText="1"/>
      <protection locked="0"/>
    </xf>
    <xf numFmtId="0" fontId="1" fillId="0" borderId="1" xfId="0" quotePrefix="1" applyFont="1" applyBorder="1" applyAlignment="1" applyProtection="1">
      <alignment horizontal="left" vertical="top" wrapText="1"/>
      <protection locked="0"/>
    </xf>
    <xf numFmtId="0" fontId="1" fillId="0" borderId="0" xfId="0" applyFont="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8" t="s">
        <v>93</v>
      </c>
      <c r="B1" s="7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69" t="s">
        <v>106</v>
      </c>
      <c r="C2" s="47" t="s">
        <v>123</v>
      </c>
      <c r="D2" s="7" t="s">
        <v>62</v>
      </c>
      <c r="E2" s="72">
        <v>11</v>
      </c>
      <c r="F2" s="7">
        <v>11</v>
      </c>
      <c r="G2" s="39">
        <v>11</v>
      </c>
      <c r="H2" s="40">
        <v>11</v>
      </c>
      <c r="J2" s="1" t="s">
        <v>62</v>
      </c>
    </row>
    <row r="3" spans="1:12" ht="72.95" customHeight="1" x14ac:dyDescent="0.25">
      <c r="A3" s="11">
        <v>2</v>
      </c>
      <c r="B3" s="69" t="s">
        <v>106</v>
      </c>
      <c r="C3" s="47" t="s">
        <v>124</v>
      </c>
      <c r="D3" s="7" t="s">
        <v>62</v>
      </c>
      <c r="E3" s="72">
        <v>21</v>
      </c>
      <c r="F3" s="7">
        <v>21</v>
      </c>
      <c r="G3" s="39">
        <v>21</v>
      </c>
      <c r="H3" s="42">
        <v>21</v>
      </c>
      <c r="J3" s="1" t="s">
        <v>39</v>
      </c>
    </row>
    <row r="4" spans="1:12" ht="72.95" customHeight="1" x14ac:dyDescent="0.25">
      <c r="A4" s="11">
        <v>3</v>
      </c>
      <c r="B4" s="69" t="s">
        <v>106</v>
      </c>
      <c r="C4" s="47" t="s">
        <v>125</v>
      </c>
      <c r="D4" s="7" t="s">
        <v>62</v>
      </c>
      <c r="E4" s="7">
        <v>16</v>
      </c>
      <c r="F4" s="7">
        <v>16</v>
      </c>
      <c r="G4" s="39">
        <v>16</v>
      </c>
      <c r="H4" s="40">
        <v>16</v>
      </c>
      <c r="J4" s="1" t="s">
        <v>34</v>
      </c>
    </row>
    <row r="5" spans="1:12" ht="72.95" customHeight="1" x14ac:dyDescent="0.25">
      <c r="A5" s="11">
        <v>4</v>
      </c>
      <c r="B5" s="69" t="s">
        <v>106</v>
      </c>
      <c r="C5" s="47" t="s">
        <v>126</v>
      </c>
      <c r="D5" s="7" t="s">
        <v>62</v>
      </c>
      <c r="E5" s="7">
        <v>26</v>
      </c>
      <c r="F5" s="7">
        <v>26</v>
      </c>
      <c r="G5" s="39">
        <v>26</v>
      </c>
      <c r="H5" s="42">
        <v>26</v>
      </c>
      <c r="J5" s="1" t="s">
        <v>61</v>
      </c>
    </row>
    <row r="6" spans="1:12" ht="72.95" customHeight="1" x14ac:dyDescent="0.25">
      <c r="A6" s="11">
        <v>5</v>
      </c>
      <c r="B6" s="69" t="s">
        <v>106</v>
      </c>
      <c r="C6" s="47" t="s">
        <v>127</v>
      </c>
      <c r="D6" s="7" t="s">
        <v>62</v>
      </c>
      <c r="E6" s="7">
        <v>26</v>
      </c>
      <c r="F6" s="7">
        <v>26</v>
      </c>
      <c r="G6" s="39">
        <v>26</v>
      </c>
      <c r="H6" s="40">
        <v>26</v>
      </c>
      <c r="J6" s="1" t="s">
        <v>76</v>
      </c>
    </row>
    <row r="7" spans="1:12" ht="72.95" customHeight="1" x14ac:dyDescent="0.25">
      <c r="A7" s="11">
        <v>6</v>
      </c>
      <c r="B7" s="69" t="s">
        <v>106</v>
      </c>
      <c r="C7" s="47" t="s">
        <v>128</v>
      </c>
      <c r="D7" s="7" t="s">
        <v>62</v>
      </c>
      <c r="E7" s="7">
        <v>16</v>
      </c>
      <c r="F7" s="7">
        <v>16</v>
      </c>
      <c r="G7" s="39">
        <v>16</v>
      </c>
      <c r="H7" s="42">
        <v>16</v>
      </c>
      <c r="J7" s="1" t="s">
        <v>63</v>
      </c>
    </row>
    <row r="8" spans="1:12" ht="72.95" customHeight="1" x14ac:dyDescent="0.25">
      <c r="A8" s="11"/>
      <c r="B8" s="69"/>
      <c r="C8" s="47"/>
      <c r="D8" s="7"/>
      <c r="E8" s="72"/>
      <c r="F8" s="7"/>
      <c r="G8" s="39"/>
      <c r="H8" s="40"/>
      <c r="J8" s="1" t="s">
        <v>53</v>
      </c>
    </row>
    <row r="9" spans="1:12" ht="72.95" customHeight="1" x14ac:dyDescent="0.25">
      <c r="A9" s="11"/>
      <c r="B9" s="69"/>
      <c r="C9" s="47"/>
      <c r="D9" s="7"/>
      <c r="E9" s="7"/>
      <c r="F9" s="7"/>
      <c r="G9" s="39"/>
      <c r="H9" s="42"/>
      <c r="J9" s="1" t="s">
        <v>59</v>
      </c>
    </row>
    <row r="10" spans="1:12" ht="72.95" customHeight="1" x14ac:dyDescent="0.25">
      <c r="A10" s="11"/>
      <c r="B10" s="69"/>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7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110" zoomScaleNormal="100" zoomScaleSheetLayoutView="11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103</v>
      </c>
      <c r="D3" s="19" t="s">
        <v>108</v>
      </c>
      <c r="E3" s="70" t="s">
        <v>107</v>
      </c>
    </row>
    <row r="4" spans="1:5" ht="99.95" customHeight="1" x14ac:dyDescent="0.25">
      <c r="A4" s="60">
        <v>3</v>
      </c>
      <c r="B4" s="61" t="s">
        <v>10</v>
      </c>
      <c r="C4" s="19" t="s">
        <v>103</v>
      </c>
      <c r="D4" s="19" t="s">
        <v>109</v>
      </c>
      <c r="E4" s="70" t="s">
        <v>107</v>
      </c>
    </row>
    <row r="5" spans="1:5" ht="99.95" customHeight="1" x14ac:dyDescent="0.25">
      <c r="A5" s="60">
        <v>4</v>
      </c>
      <c r="B5" s="61" t="s">
        <v>11</v>
      </c>
      <c r="C5" s="19" t="s">
        <v>103</v>
      </c>
      <c r="D5" s="19" t="s">
        <v>103</v>
      </c>
      <c r="E5" s="62" t="s">
        <v>103</v>
      </c>
    </row>
    <row r="6" spans="1:5" ht="99.95" customHeight="1" x14ac:dyDescent="0.25">
      <c r="A6" s="60">
        <v>5</v>
      </c>
      <c r="B6" s="61" t="s">
        <v>12</v>
      </c>
      <c r="C6" s="19" t="s">
        <v>103</v>
      </c>
      <c r="D6" s="19" t="s">
        <v>103</v>
      </c>
      <c r="E6" s="62" t="s">
        <v>103</v>
      </c>
    </row>
    <row r="7" spans="1:5" ht="99.95" customHeight="1" x14ac:dyDescent="0.25">
      <c r="A7" s="63">
        <v>6</v>
      </c>
      <c r="B7" s="64" t="s">
        <v>13</v>
      </c>
      <c r="C7" s="66" t="s">
        <v>103</v>
      </c>
      <c r="D7" s="66" t="s">
        <v>103</v>
      </c>
      <c r="E7" s="65"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113</v>
      </c>
    </row>
    <row r="3" spans="1:1" ht="50.1" customHeight="1" x14ac:dyDescent="0.25">
      <c r="A3" s="75" t="s">
        <v>129</v>
      </c>
    </row>
    <row r="4" spans="1:1" ht="50.1" customHeight="1" x14ac:dyDescent="0.25">
      <c r="A4" s="74" t="s">
        <v>114</v>
      </c>
    </row>
    <row r="5" spans="1:1" ht="50.1" customHeight="1" x14ac:dyDescent="0.25">
      <c r="A5" s="74" t="s">
        <v>115</v>
      </c>
    </row>
    <row r="6" spans="1:1" ht="50.1" customHeight="1" x14ac:dyDescent="0.25">
      <c r="A6" s="74" t="s">
        <v>116</v>
      </c>
    </row>
    <row r="7" spans="1:1" ht="50.1" customHeight="1" x14ac:dyDescent="0.25">
      <c r="A7" s="75" t="s">
        <v>117</v>
      </c>
    </row>
    <row r="8" spans="1:1" ht="50.1" customHeight="1" x14ac:dyDescent="0.25">
      <c r="A8" s="74" t="s">
        <v>118</v>
      </c>
    </row>
    <row r="9" spans="1:1" ht="50.1" customHeight="1" x14ac:dyDescent="0.25">
      <c r="A9" s="75" t="s">
        <v>119</v>
      </c>
    </row>
    <row r="10" spans="1:1" ht="50.1" customHeight="1" x14ac:dyDescent="0.25">
      <c r="A10" s="74"/>
    </row>
    <row r="11" spans="1:1" ht="50.1" customHeight="1" x14ac:dyDescent="0.25">
      <c r="A11" s="25"/>
    </row>
    <row r="12" spans="1:1" ht="50.1" customHeight="1" x14ac:dyDescent="0.25">
      <c r="A12" s="71"/>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5" t="s">
        <v>110</v>
      </c>
    </row>
    <row r="3" spans="1:1" ht="50.1" customHeight="1" x14ac:dyDescent="0.25">
      <c r="A3" s="73" t="s">
        <v>111</v>
      </c>
    </row>
    <row r="4" spans="1:1" ht="50.1" customHeight="1" x14ac:dyDescent="0.25">
      <c r="A4" s="73" t="s">
        <v>112</v>
      </c>
    </row>
    <row r="5" spans="1:1" ht="50.1" customHeight="1" x14ac:dyDescent="0.25">
      <c r="A5" s="77" t="s">
        <v>120</v>
      </c>
    </row>
    <row r="6" spans="1:1" ht="50.1" customHeight="1" x14ac:dyDescent="0.25">
      <c r="A6" s="73" t="s">
        <v>121</v>
      </c>
    </row>
    <row r="7" spans="1:1" ht="50.1" customHeight="1" x14ac:dyDescent="0.25">
      <c r="A7" s="17" t="s">
        <v>105</v>
      </c>
    </row>
    <row r="8" spans="1:1" ht="50.1" customHeight="1" x14ac:dyDescent="0.25">
      <c r="A8" s="7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5" sqref="F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76"/>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
      <c r="A5" s="25" t="s">
        <v>122</v>
      </c>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 Thanikatchalam</cp:lastModifiedBy>
  <dcterms:created xsi:type="dcterms:W3CDTF">2019-07-18T11:52:15Z</dcterms:created>
  <dcterms:modified xsi:type="dcterms:W3CDTF">2022-10-29T16:19:13Z</dcterms:modified>
</cp:coreProperties>
</file>