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 CALLS\06 - June - 2023\06.06.2023 - Bilmat - Navin Flourin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<sst xmlns="http://schemas.openxmlformats.org/spreadsheetml/2006/main" count="192" uniqueCount="155">
  <si>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</si>
  <si>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</si>
  <si>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</si>
  <si>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</si>
  <si>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</si>
  <si>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</si>
  <si>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</si>
  <si>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</si>
  <si>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</si>
  <si>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</si>
  <si>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</si>
  <si>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</si>
  <si>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</si>
  <si>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</si>
  <si>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</si>
  <si>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</si>
  <si>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</si>
  <si>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</si>
  <si>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</si>
  <si>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</si>
  <si>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</si>
  <si>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</si>
  <si>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</si>
  <si>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</si>
  <si>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</si>
  <si>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</si>
  <si>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</si>
  <si>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</si>
  <si>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</si>
  <si>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</si>
  <si>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</si>
  <si>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</si>
  <si>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</si>
  <si>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</si>
  <si>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</si>
  <si>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</si>
  <si>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</si>
  <si>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</si>
  <si>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</si>
  <si>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</si>
  <si>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</si>
  <si>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</si>
  <si>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</si>
  <si>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</si>
  <si>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</si>
  <si>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</si>
  <si>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</si>
  <si>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</si>
  <si>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</si>
  <si>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</si>
  <si>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</si>
  <si>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</si>
  <si>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</si>
  <si>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</si>
  <si>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</si>
  <si>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</si>
  <si>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</si>
  <si>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</si>
  <si>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</si>
  <si>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</si>
  <si>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</si>
  <si>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</si>
  <si>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</si>
  <si>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</si>
  <si>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</si>
  <si>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</si>
  <si>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</si>
  <si>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</si>
  <si>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</si>
  <si>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</si>
  <si>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</si>
  <si>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</si>
  <si>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</si>
  <si>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</si>
  <si>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</si>
  <si>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</si>
  <si>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</si>
  <si>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</si>
  <si>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</si>
  <si>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</si>
  <si>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</si>
  <si>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</si>
  <si>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</si>
  <si>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</si>
  <si>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</si>
  <si>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</si>
  <si>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</si>
  <si>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</si>
  <si>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</si>
  <si>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</si>
  <si>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</si>
  <si>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</si>
  <si>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</si>
  <si>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</si>
  <si>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</si>
  <si>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</si>
  <si>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</si>
  <si>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</si>
  <si>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</si>
  <si>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</si>
  <si>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</si>
  <si>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</si>
  <si>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</si>
  <si>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</si>
  <si>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00010</t>
  </si>
  <si>
    <t>CAPINS101077</t>
  </si>
  <si>
    <t>Cable Tray GI Perforated 300 X 50 X 2.5 mm</t>
  </si>
  <si>
    <t>1040
(416 Nos)</t>
  </si>
  <si>
    <t>00030</t>
  </si>
  <si>
    <t>CAPINS101079</t>
  </si>
  <si>
    <t>Cable Tray GI Perforated 150 X 50 X 2.5 mm</t>
  </si>
  <si>
    <t>240
(96 Nos)</t>
  </si>
  <si>
    <t>00040</t>
  </si>
  <si>
    <t>CAPINS101080</t>
  </si>
  <si>
    <t>Cable Tray GI Perforated 100 X 50 X 2.5 mm</t>
  </si>
  <si>
    <t>2504
(1001 Nos)</t>
  </si>
  <si>
    <t>00070</t>
  </si>
  <si>
    <t>CAPINS101085</t>
  </si>
  <si>
    <t>Cable Tray GI Perforated 450 X 100 X 2.5 mm</t>
  </si>
  <si>
    <t>800
(320 Nos)</t>
  </si>
  <si>
    <t>00060</t>
  </si>
  <si>
    <t>CAPINS101084</t>
  </si>
  <si>
    <t>Cable Tray GI Perforated 600 X 100 X 2.5 mm</t>
  </si>
  <si>
    <t>1020
(408 Nos)</t>
  </si>
  <si>
    <t>Document No. 001 Rev. 00, Dtd; 05.05.2023</t>
  </si>
  <si>
    <t>1) BE/NFASL/1100004327/1, Rev. 00
2) BE/NFASL/1100004327/2, Rev. 00</t>
  </si>
  <si>
    <t>ITP/QAP Sr. No. 1; Copy of MTCs declare by manufacturer and endorsed by vendor are reviewed for its technical contents only - found to meet the applicable material specification and approved drawing requirements.</t>
  </si>
  <si>
    <t>ITP/QAP Sr. No. 3; Finished product inspection carried out; Dimensions are checked for randomly selected 03 samples per lot - found to meet the approved drawing requirements.</t>
  </si>
  <si>
    <t>ITP/QAP Sr. No. 3; Finished product inspection carried out; Surface finish; Visual inspection carried out for randomly selected 03 samples per Lot - No any injurious surface defects were observed  at the time of inspection</t>
  </si>
  <si>
    <t>ITP/QAP Sr. No. 3; Finished product inspection carried out; Thickness of zinc coating checked for randomly selected 03 samples pet Lot - DFT found to meet the drawing and QAP requirements.</t>
  </si>
  <si>
    <t>ITP/QAP Sr. No. 3; Finished product inspection carried out; Adhesion; Hammer test checked - no any peeling/flacking observed</t>
  </si>
  <si>
    <t>ITP/QAP Sr. No. 3; Finished product inspection carried out; Mass of zinc checked for 01 sample - found in order</t>
  </si>
  <si>
    <t>ITP/QAP Sr. No. 3; Finished product inspection carried out; Uniformity of Zinc Coating checked - Uniformity of Zinc Coating found to meet the applicable specification requirements.</t>
  </si>
  <si>
    <t>Calibration test certificates are reviewed - found in order</t>
  </si>
  <si>
    <t>-</t>
  </si>
  <si>
    <t>Measuring Tape</t>
  </si>
  <si>
    <t>Coating Meter</t>
  </si>
  <si>
    <t>Vernier Caliper</t>
  </si>
  <si>
    <t>0 to 5 mtr</t>
  </si>
  <si>
    <t>22.2.24</t>
  </si>
  <si>
    <t>20230223-11998-7</t>
  </si>
  <si>
    <t>0 to 2000 micron</t>
  </si>
  <si>
    <t>30.1.24</t>
  </si>
  <si>
    <t>20230131-11998-2</t>
  </si>
  <si>
    <t>0 to 300 mm</t>
  </si>
  <si>
    <t>01.06.24</t>
  </si>
  <si>
    <t>20230602-11998-6</t>
  </si>
  <si>
    <t>Weight scale</t>
  </si>
  <si>
    <t>0 to 10 Kg</t>
  </si>
  <si>
    <t>04.08.23</t>
  </si>
  <si>
    <t>23822617/VAD/2022/01</t>
  </si>
  <si>
    <t>None</t>
  </si>
  <si>
    <t>None from this inspection visit</t>
  </si>
  <si>
    <t>Acceptable</t>
  </si>
  <si>
    <t>Approved by Client (Pradipsinh raj) Via E-mail Dated; 09/05.2023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</si>
</sst>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theme="1"/>
      <name val="Arial"/>
      <family val="2"/>
    </font>
    <font>
      <sz val="9"/>
      <color rgb="FF000000"/>
      <name val="Arial"/>
    </font>
    <font>
      <sz val="9"/>
      <color theme="1"/>
      <name val="Arial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4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14" fontId="16" fillId="0" borderId="1" xfId="0" applyNumberFormat="1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7" fillId="0" borderId="2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4" fontId="17" fillId="0" borderId="1" xfId="0" applyNumberFormat="1" applyFont="1" applyFill="1" applyBorder="1" applyAlignment="1" applyProtection="1">
      <alignment horizontal="left" vertical="top" wrapText="1"/>
      <protection locked="0"/>
    </xf>
    <xf numFmtId="14" fontId="17" fillId="0" borderId="1" xfId="0" applyNumberFormat="1" applyFont="1" applyFill="1" applyBorder="1" applyAlignment="1" applyProtection="1">
      <alignment horizontal="center" vertical="top" wrapText="1"/>
      <protection locked="0"/>
    </xf>
    <xf numFmtId="14" fontId="17" fillId="0" borderId="1" xfId="0" quotePrefix="1" applyNumberFormat="1" applyFont="1" applyFill="1" applyBorder="1" applyAlignment="1" applyProtection="1">
      <alignment horizontal="center" vertical="top" wrapText="1"/>
      <protection locked="0"/>
    </xf>
    <xf numFmtId="0" fontId="18" fillId="0" borderId="1" xfId="0" applyFont="1" applyFill="1" applyBorder="1" applyAlignment="1" applyProtection="1">
      <alignment horizontal="left" vertical="top" wrapText="1"/>
      <protection locked="0"/>
    </xf>
    <xf numFmtId="0" fontId="18" fillId="0" borderId="1" xfId="0" applyFont="1" applyFill="1" applyBorder="1" applyAlignment="1" applyProtection="1">
      <alignment horizontal="center" vertical="top" wrapText="1"/>
      <protection locked="0"/>
    </xf>
    <xf numFmtId="14" fontId="18" fillId="0" borderId="1" xfId="0" applyNumberFormat="1" applyFont="1" applyFill="1" applyBorder="1" applyAlignment="1" applyProtection="1">
      <alignment horizontal="center" vertical="top" wrapText="1"/>
      <protection locked="0"/>
    </xf>
    <xf numFmtId="0" fontId="0" fillId="0" borderId="1" xfId="0" applyFill="1" applyBorder="1" applyProtection="1">
      <protection locked="0"/>
    </xf>
    <xf numFmtId="0" fontId="18" fillId="6" borderId="1" xfId="0" applyFont="1" applyFill="1" applyBorder="1" applyAlignment="1" applyProtection="1">
      <alignment horizontal="left" vertical="top" wrapText="1"/>
      <protection locked="0"/>
    </xf>
    <xf numFmtId="14" fontId="18" fillId="6" borderId="1" xfId="0" applyNumberFormat="1" applyFont="1" applyFill="1" applyBorder="1" applyAlignment="1" applyProtection="1">
      <alignment horizontal="center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7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kc8IqRjkSr6gFHi/GrahqS9iuNX/wukY4L17qDRfhmnf2tlpqoW3OwIdiq119+7Qzzsz7PAu6I8YYfYx3A2SGQ==" saltValue="fCnjbUjwX1DRxz3cer3bB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5" t="s">
        <v>93</v>
      </c>
      <c r="B1" s="8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8TgJshQFq9vAm58egFkVpP40d0k/gUtAiNrfOJ6JT6cz+a1rMUrKkbywB0P2Jkb+OJLp91E1GWZZsjMzHH51nQ==" saltValue="LhqXJo+E1jJCjZkruEAKoQ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5" activePane="bottomLeft" state="frozen"/>
      <selection activeCell="D86" sqref="D86"/>
      <selection pane="bottomLeft" activeCell="D2" sqref="D2:D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3" t="s">
        <v>104</v>
      </c>
      <c r="B2" s="12" t="s">
        <v>105</v>
      </c>
      <c r="C2" s="47" t="s">
        <v>106</v>
      </c>
      <c r="D2" s="7" t="s">
        <v>39</v>
      </c>
      <c r="E2" s="7">
        <v>1040</v>
      </c>
      <c r="F2" s="7" t="s">
        <v>107</v>
      </c>
      <c r="G2" s="7" t="s">
        <v>107</v>
      </c>
      <c r="H2" s="7" t="s">
        <v>107</v>
      </c>
      <c r="J2" s="1" t="s">
        <v>62</v>
      </c>
    </row>
    <row r="3" spans="1:12" ht="72.95" customHeight="1" x14ac:dyDescent="0.25">
      <c r="A3" s="83" t="s">
        <v>108</v>
      </c>
      <c r="B3" s="12" t="s">
        <v>109</v>
      </c>
      <c r="C3" s="47" t="s">
        <v>110</v>
      </c>
      <c r="D3" s="7" t="s">
        <v>39</v>
      </c>
      <c r="E3" s="7">
        <v>240</v>
      </c>
      <c r="F3" s="7" t="s">
        <v>111</v>
      </c>
      <c r="G3" s="7" t="s">
        <v>111</v>
      </c>
      <c r="H3" s="7" t="s">
        <v>111</v>
      </c>
      <c r="J3" s="1" t="s">
        <v>39</v>
      </c>
    </row>
    <row r="4" spans="1:12" ht="72.95" customHeight="1" x14ac:dyDescent="0.25">
      <c r="A4" s="83" t="s">
        <v>112</v>
      </c>
      <c r="B4" s="12" t="s">
        <v>113</v>
      </c>
      <c r="C4" s="47" t="s">
        <v>114</v>
      </c>
      <c r="D4" s="7" t="s">
        <v>39</v>
      </c>
      <c r="E4" s="7">
        <v>2504</v>
      </c>
      <c r="F4" s="7" t="s">
        <v>115</v>
      </c>
      <c r="G4" s="7" t="s">
        <v>115</v>
      </c>
      <c r="H4" s="7" t="s">
        <v>115</v>
      </c>
      <c r="J4" s="1" t="s">
        <v>34</v>
      </c>
    </row>
    <row r="5" spans="1:12" ht="72.95" customHeight="1" x14ac:dyDescent="0.25">
      <c r="A5" s="83" t="s">
        <v>120</v>
      </c>
      <c r="B5" s="12" t="s">
        <v>121</v>
      </c>
      <c r="C5" s="47" t="s">
        <v>122</v>
      </c>
      <c r="D5" s="7" t="s">
        <v>39</v>
      </c>
      <c r="E5" s="7">
        <v>1020</v>
      </c>
      <c r="F5" s="7" t="s">
        <v>123</v>
      </c>
      <c r="G5" s="7" t="s">
        <v>123</v>
      </c>
      <c r="H5" s="7" t="s">
        <v>123</v>
      </c>
      <c r="J5" s="1" t="s">
        <v>61</v>
      </c>
    </row>
    <row r="6" spans="1:12" ht="72.95" customHeight="1" x14ac:dyDescent="0.25">
      <c r="A6" s="83" t="s">
        <v>116</v>
      </c>
      <c r="B6" s="12" t="s">
        <v>117</v>
      </c>
      <c r="C6" s="47" t="s">
        <v>118</v>
      </c>
      <c r="D6" s="7" t="s">
        <v>39</v>
      </c>
      <c r="E6" s="7">
        <v>800</v>
      </c>
      <c r="F6" s="7" t="s">
        <v>119</v>
      </c>
      <c r="G6" s="7" t="s">
        <v>119</v>
      </c>
      <c r="H6" s="7" t="s">
        <v>119</v>
      </c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p/w0ZcyFfWU6bcvp8uaD/EYmnFa4r1rj/pQyBk1H8uIv3iR+jG931T+dwXqTO9jjeoOCSlno2T8n0ltIA773ew==" saltValue="8FOt0naoaWNGhOqYFm3Z1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124</v>
      </c>
      <c r="E3" s="19" t="s">
        <v>154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125</v>
      </c>
      <c r="E4" s="19" t="s">
        <v>154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Z5/PQCKfDB7cTGEz9rYrPBZOgbm1+x6zXEyJltfM2FGSZnXVwgbnFtvVrmr6/Qv02BJI132BNywKfJavi1JBUA==" saltValue="wJyvd4x/QtmG3tX6Qv3uKw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6" t="s">
        <v>127</v>
      </c>
    </row>
    <row r="3" spans="1:1" ht="50.1" customHeight="1" x14ac:dyDescent="0.25">
      <c r="A3" s="66" t="s">
        <v>128</v>
      </c>
    </row>
    <row r="4" spans="1:1" ht="50.1" customHeight="1" x14ac:dyDescent="0.25">
      <c r="A4" s="66" t="s">
        <v>129</v>
      </c>
    </row>
    <row r="5" spans="1:1" ht="50.1" customHeight="1" x14ac:dyDescent="0.25">
      <c r="A5" s="66" t="s">
        <v>130</v>
      </c>
    </row>
    <row r="6" spans="1:1" ht="50.1" customHeight="1" x14ac:dyDescent="0.25">
      <c r="A6" s="66" t="s">
        <v>131</v>
      </c>
    </row>
    <row r="7" spans="1:1" ht="50.1" customHeight="1" x14ac:dyDescent="0.25">
      <c r="A7" s="66" t="s">
        <v>132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qnSHhcZmF0fCuCsUnVY54wI7EmaRzQIAN3L2dlJSGrlxvPl9Rd+y6mSpMLbL0dWH2PyVDf4krsJitScjeApJFg==" saltValue="P13LNQmzCpataNWWxo0Pxw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84" t="s">
        <v>126</v>
      </c>
    </row>
    <row r="3" spans="1:1" ht="50.1" customHeight="1" x14ac:dyDescent="0.25">
      <c r="A3" s="17" t="s">
        <v>133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+21QODwMl2xKuCieGdr88+WkhlCBvG7+YIvlDfjELLGX8R9Uk1ihqqtGrH3OdSIDEOcYQZcccgDP37kFI1Rblw==" saltValue="+BHykfvyekS65oJARlFl1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67">
        <v>1</v>
      </c>
      <c r="B2" s="68" t="s">
        <v>135</v>
      </c>
      <c r="C2" s="68" t="s">
        <v>138</v>
      </c>
      <c r="D2" s="69" t="s">
        <v>134</v>
      </c>
      <c r="E2" s="70" t="s">
        <v>139</v>
      </c>
      <c r="F2" s="71" t="s">
        <v>140</v>
      </c>
      <c r="G2" s="69" t="s">
        <v>29</v>
      </c>
      <c r="H2" s="69"/>
      <c r="K2" s="4" t="s">
        <v>29</v>
      </c>
    </row>
    <row r="3" spans="1:11" ht="50.1" customHeight="1" x14ac:dyDescent="0.2">
      <c r="A3" s="72">
        <v>2</v>
      </c>
      <c r="B3" s="68" t="s">
        <v>136</v>
      </c>
      <c r="C3" s="68" t="s">
        <v>141</v>
      </c>
      <c r="D3" s="73" t="s">
        <v>134</v>
      </c>
      <c r="E3" s="73" t="s">
        <v>142</v>
      </c>
      <c r="F3" s="68" t="s">
        <v>143</v>
      </c>
      <c r="G3" s="73" t="s">
        <v>29</v>
      </c>
      <c r="H3" s="73"/>
      <c r="K3" s="4" t="s">
        <v>49</v>
      </c>
    </row>
    <row r="4" spans="1:11" ht="50.1" customHeight="1" x14ac:dyDescent="0.2">
      <c r="A4" s="67">
        <v>3</v>
      </c>
      <c r="B4" s="68" t="s">
        <v>137</v>
      </c>
      <c r="C4" s="68" t="s">
        <v>144</v>
      </c>
      <c r="D4" s="69" t="s">
        <v>134</v>
      </c>
      <c r="E4" s="70" t="s">
        <v>145</v>
      </c>
      <c r="F4" s="71" t="s">
        <v>146</v>
      </c>
      <c r="G4" s="69" t="s">
        <v>29</v>
      </c>
      <c r="H4" s="69"/>
    </row>
    <row r="5" spans="1:11" ht="50.1" customHeight="1" x14ac:dyDescent="0.2">
      <c r="A5" s="72">
        <v>4</v>
      </c>
      <c r="B5" s="68" t="s">
        <v>147</v>
      </c>
      <c r="C5" s="68" t="s">
        <v>148</v>
      </c>
      <c r="D5" s="73" t="s">
        <v>134</v>
      </c>
      <c r="E5" s="73" t="s">
        <v>149</v>
      </c>
      <c r="F5" s="68" t="s">
        <v>150</v>
      </c>
      <c r="G5" s="73"/>
      <c r="H5" s="73" t="s">
        <v>29</v>
      </c>
    </row>
    <row r="6" spans="1:11" ht="50.1" customHeight="1" x14ac:dyDescent="0.2">
      <c r="A6" s="72"/>
      <c r="B6" s="74"/>
      <c r="C6" s="74"/>
      <c r="D6" s="75"/>
      <c r="E6" s="75"/>
      <c r="F6" s="74"/>
      <c r="G6" s="75"/>
      <c r="H6" s="73"/>
    </row>
    <row r="7" spans="1:11" ht="50.1" customHeight="1" x14ac:dyDescent="0.2">
      <c r="A7" s="72"/>
      <c r="B7" s="74"/>
      <c r="C7" s="74"/>
      <c r="D7" s="76"/>
      <c r="E7" s="73"/>
      <c r="F7" s="68"/>
      <c r="G7" s="75"/>
      <c r="H7" s="73"/>
    </row>
    <row r="8" spans="1:11" ht="50.1" customHeight="1" x14ac:dyDescent="0.25">
      <c r="A8" s="72"/>
      <c r="B8" s="77"/>
      <c r="C8" s="77"/>
      <c r="D8" s="78"/>
      <c r="E8" s="79"/>
      <c r="F8" s="77"/>
      <c r="G8" s="78"/>
      <c r="H8" s="80"/>
    </row>
    <row r="9" spans="1:11" ht="50.1" customHeight="1" x14ac:dyDescent="0.2">
      <c r="A9" s="72"/>
      <c r="B9" s="74"/>
      <c r="C9" s="74"/>
      <c r="D9" s="76"/>
      <c r="E9" s="73"/>
      <c r="F9" s="68"/>
      <c r="G9" s="75"/>
      <c r="H9" s="73"/>
    </row>
    <row r="10" spans="1:11" ht="50.1" customHeight="1" x14ac:dyDescent="0.2">
      <c r="A10" s="72"/>
      <c r="B10" s="74"/>
      <c r="C10" s="74"/>
      <c r="D10" s="73"/>
      <c r="E10" s="81"/>
      <c r="F10" s="81"/>
      <c r="G10" s="82"/>
      <c r="H10" s="73"/>
    </row>
    <row r="11" spans="1:11" ht="50.1" customHeight="1" x14ac:dyDescent="0.2">
      <c r="A11" s="72"/>
      <c r="B11" s="74"/>
      <c r="C11" s="74"/>
      <c r="D11" s="73"/>
      <c r="E11" s="73"/>
      <c r="F11" s="68"/>
      <c r="G11" s="82"/>
      <c r="H11" s="73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/Fe/EOt0gfYu/asFYLXtcmyrXXBwbfknTUDVVU90JQEtgb4tV05GxTkCPtZl9WRGrFmDcGKHA8FvILkC93mIFQ==" saltValue="yEbjZKVh1fnt9ev1FcIFMQ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151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rc0BrKjRCLfix0VcHJr7+AeIZAlAsJ6u6ERLxi1+9GyI3cCifQGyz8Dp7bq3U7TtcgnIqmHm5XmMASVs5oykvA==" saltValue="z00xzxzUVXsd91DCwFPNs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152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XNGsFFI8SQ0QFicNCLbh9cLAipF+bUOD3VPRJ0z467diWKxRL8t69mxj93+8OMBziFRJmUVa0s2eQ5P17slG0g==" saltValue="IA329edYlFLzsWmNcy9Dj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153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CS+/Ed19+rvTugJw8lPoZjr0HPeICyblGOHxjoYc1jg3pJ/K9hNzKkNcmCduuw1MYciuAeQ5gCaHjeDG4UUPHA==" saltValue="pUPqYsoo4bX1i7LD6BHLN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Dipesh Makwana</cp:lastModifiedBy>
  <dcterms:created xsi:type="dcterms:W3CDTF">2019-07-18T11:52:15Z</dcterms:created>
  <dcterms:modified xsi:type="dcterms:W3CDTF">2023-06-07T08:54:54Z</dcterms:modified>
</cp:coreProperties>
</file>