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 INSPECTION (2023-24)\AN-WO-0744 -GSP INFRASTRUCTURE-CASING PIPES\1239\"/>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10635" windowHeight="4335" tabRatio="827" firstSheet="1" activeTab="3"/>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<sst xmlns="http://schemas.openxmlformats.org/spreadsheetml/2006/main" count="235" uniqueCount="189">
  <si>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</si>
  <si>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</si>
  <si>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</si>
  <si>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</si>
  <si>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</si>
  <si>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</si>
  <si>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</si>
  <si>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</si>
  <si>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</si>
  <si>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</si>
  <si>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</si>
  <si>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</si>
  <si>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</si>
  <si>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</si>
  <si>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</si>
  <si>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</si>
  <si>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</si>
  <si>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</si>
  <si>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</si>
  <si>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</si>
  <si>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</si>
  <si>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</si>
  <si>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</si>
  <si>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</si>
  <si>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</si>
  <si>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</si>
  <si>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</si>
  <si>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</si>
  <si>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</si>
  <si>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</si>
  <si>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</si>
  <si>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</si>
  <si>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</si>
  <si>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</si>
  <si>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</si>
  <si>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</si>
  <si>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</si>
  <si>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</si>
  <si>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</si>
  <si>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</si>
  <si>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</si>
  <si>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</si>
  <si>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</si>
  <si>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</si>
  <si>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</si>
  <si>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</si>
  <si>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</si>
  <si>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</si>
  <si>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</si>
  <si>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</si>
  <si>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</si>
  <si>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</si>
  <si>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</si>
  <si>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</si>
  <si>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</si>
  <si>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</si>
  <si>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</si>
  <si>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</si>
  <si>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</si>
  <si>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</si>
  <si>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</si>
  <si>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</si>
  <si>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</si>
  <si>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</si>
  <si>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</si>
  <si>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</si>
  <si>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</si>
  <si>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</si>
  <si>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</si>
  <si>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</si>
  <si>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</si>
  <si>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</si>
  <si>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</si>
  <si>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</si>
  <si>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</si>
  <si>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</si>
  <si>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</si>
  <si>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</si>
  <si>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</si>
  <si>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</si>
  <si>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</si>
  <si>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</si>
  <si>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</si>
  <si>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</si>
  <si>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</si>
  <si>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</si>
  <si>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</si>
  <si>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</si>
  <si>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</si>
  <si>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</si>
  <si>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</si>
  <si>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</si>
  <si>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</si>
  <si>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</si>
  <si>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</si>
  <si>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</si>
  <si>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</si>
  <si>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</si>
  <si>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</si>
  <si>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</si>
  <si>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</si>
  <si>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 xml:space="preserve">Inspected items identified with TUV low stress Hard stamped as   “         ” near manufacturers marking. (Double on witnessed &amp; rest single)
</t>
  </si>
  <si>
    <t>APPLICABLE</t>
  </si>
  <si>
    <t>NOT APPLICABLE</t>
  </si>
  <si>
    <t>Universal Testing Machine</t>
  </si>
  <si>
    <t>APPROVED BY CLIENT</t>
  </si>
  <si>
    <t>Total offered quantity verified.</t>
  </si>
  <si>
    <t>QAP Sr.No 3.5 Visual inspection done for surface defects, workmanship and protective coating randomly selected items as per IS 4711 - found satisfactory.</t>
  </si>
  <si>
    <t>QAP Sr.No 3.1 Final dimension inspection done Thickness, Outer Diameter, Length &amp; weight for randomly selected items as per IS 4711 – found within limits – found satisfactory.</t>
  </si>
  <si>
    <t>QAP Sr.No 3.2 Mechanical testing (Tensile, Flattening) checked on identified samples – found to meet the specification requirement (IS 4270) – found satisfactory.</t>
  </si>
  <si>
    <t>All measuring instruments/ equipment were verified for continued suitability for intended use, proper identification, calibration status, traceability to national standards &amp; found satisfactory.</t>
  </si>
  <si>
    <t>QAP Sr. No. 1.1 Raw material test certificates reviewed for its technical content only as declared by manufacturer and endorsed by vendor– Found to meet the applicable code and project specification requirement</t>
  </si>
  <si>
    <t>QAP Sr. No. 1.2, 1.3 &amp; 1.4 – Physical Properties, Dimension &amp; Visual report of Raw material reviewed – found in order.</t>
  </si>
  <si>
    <t>QAP Sr. No. 2.1–In-process Dimension inspection report reviewed and found in order.</t>
  </si>
  <si>
    <t>QAP Sr. No. 2.2 – In-process Mechanical testing report reviewed and found in order.</t>
  </si>
  <si>
    <t>QAP Sr. No. 2.3 – In-process Hydro testing report reviewed and found in order.</t>
  </si>
  <si>
    <t>QAP Sr. No. 2.4 – In-process workmanship &amp; protective coating report reviewed and found in order.</t>
  </si>
  <si>
    <t>QAP Sr. No. 3.4 - Identification marking checked randomly – found in order.</t>
  </si>
  <si>
    <t>0-400KN</t>
  </si>
  <si>
    <t>CTS/2022/Mar/
NABL/00312</t>
  </si>
  <si>
    <t>Vernier Caliper</t>
  </si>
  <si>
    <t>0-300 mm</t>
  </si>
  <si>
    <t>QSI/7264/23/06</t>
  </si>
  <si>
    <t xml:space="preserve">
30-03-2024</t>
  </si>
  <si>
    <t>0-600 mm</t>
  </si>
  <si>
    <t>QSI/7262/23/06</t>
  </si>
  <si>
    <t>EXT. Micrometer</t>
  </si>
  <si>
    <t>0-25 mm</t>
  </si>
  <si>
    <t>0-150 mm</t>
  </si>
  <si>
    <t>150-300 mm</t>
  </si>
  <si>
    <t>300-400 mm</t>
  </si>
  <si>
    <t>Measuring Tape</t>
  </si>
  <si>
    <t>0-20000 mm</t>
  </si>
  <si>
    <t>QSI/7267/23/06</t>
  </si>
  <si>
    <t>QSI/7268/23/06</t>
  </si>
  <si>
    <t>QSI/7269/23/06</t>
  </si>
  <si>
    <t>QSI/7270/23/06</t>
  </si>
  <si>
    <t>QSI/7271/23/06</t>
  </si>
  <si>
    <t>Bevel Protractor</t>
  </si>
  <si>
    <t>QSI/7275/23/06</t>
  </si>
  <si>
    <t>Pressure Gauge</t>
  </si>
  <si>
    <t>QSI/7277/23/06</t>
  </si>
  <si>
    <t>Temp. Indicator With 
Sensor</t>
  </si>
  <si>
    <t>Feeler Gauge</t>
  </si>
  <si>
    <t>0 to 300°c</t>
  </si>
  <si>
    <t>-20 to 60°c</t>
  </si>
  <si>
    <t>0.05  to 1.0 mm</t>
  </si>
  <si>
    <t>QSI/7280/23/06</t>
  </si>
  <si>
    <t>QSI/7281/23/06</t>
  </si>
  <si>
    <t>Dig. Weighing Balance</t>
  </si>
  <si>
    <t>Coating Thick. Gauge</t>
  </si>
  <si>
    <t>0 - 500 Kg</t>
  </si>
  <si>
    <t>0-600 Micron</t>
  </si>
  <si>
    <t>QSI/7284/23/06</t>
  </si>
  <si>
    <t>QSI/7285/23/06</t>
  </si>
  <si>
    <t>VC-01</t>
  </si>
  <si>
    <t>VC-04</t>
  </si>
  <si>
    <r>
      <t>0-210 Kg/cm</t>
    </r>
    <r>
      <rPr>
        <vertAlign val="superscript"/>
        <sz val="11"/>
        <color rgb="FF000000"/>
        <rFont val="Calibri"/>
        <family val="2"/>
      </rPr>
      <t>2</t>
    </r>
  </si>
  <si>
    <t>VC-02</t>
  </si>
  <si>
    <t>QSI/7263/23/06</t>
  </si>
  <si>
    <t>MM-02</t>
  </si>
  <si>
    <t>MT-01</t>
  </si>
  <si>
    <t>BP-01</t>
  </si>
  <si>
    <r>
      <t>0-140 Kg/cm</t>
    </r>
    <r>
      <rPr>
        <vertAlign val="superscript"/>
        <sz val="11"/>
        <color rgb="FF000000"/>
        <rFont val="Calibri"/>
        <family val="2"/>
      </rPr>
      <t>2</t>
    </r>
  </si>
  <si>
    <t>QSI/7279/23/06</t>
  </si>
  <si>
    <t>PG-04</t>
  </si>
  <si>
    <t>WB-01</t>
  </si>
  <si>
    <t>0-90°</t>
  </si>
  <si>
    <t>CM-01</t>
  </si>
  <si>
    <t>QSI/7266/23/06</t>
  </si>
  <si>
    <t>DMM-02</t>
  </si>
  <si>
    <t>MM-06</t>
  </si>
  <si>
    <t>MM-07</t>
  </si>
  <si>
    <t>MM-08</t>
  </si>
  <si>
    <t>PG-02</t>
  </si>
  <si>
    <r>
      <t>0-160 Kg/cm</t>
    </r>
    <r>
      <rPr>
        <vertAlign val="superscript"/>
        <sz val="11"/>
        <color rgb="FF000000"/>
        <rFont val="Calibri"/>
        <family val="2"/>
      </rPr>
      <t>2</t>
    </r>
  </si>
  <si>
    <t>PG-03</t>
  </si>
  <si>
    <t>QSI/7278/23/06</t>
  </si>
  <si>
    <t>TI-01</t>
  </si>
  <si>
    <t>TI-02</t>
  </si>
  <si>
    <t>FG-01</t>
  </si>
  <si>
    <t>QSI/7282/23/06</t>
  </si>
  <si>
    <t>UTM-01</t>
  </si>
  <si>
    <t>MS ERW COLOUMN PIPE 80MM, HEAVY CLASS, CONFORMING TO IS: 1239 (PART-1), BOTH SIDE FLANGE WELDED IN LENTH OF 3.0 MTR.</t>
  </si>
  <si>
    <t>MS ERW COLOUMN PIPE 100MM, HEAVY CLASS, CONFORMING TO IS: 1239 (PART-1), BOTH SIDE FLANGE WELDED IN LENTH OF 3.0 MTR.</t>
  </si>
  <si>
    <t>IS 1239 &amp; IS 4711</t>
  </si>
  <si>
    <t>QAP Sr. No. 2.3 &amp; 3.3- In-Process Hydro testing report reviewed and found in order.</t>
  </si>
  <si>
    <t>Material test certificates Number DPPL/QC/TC-0626 Date 04.11.2023 reviewed and found in order.</t>
  </si>
  <si>
    <t>DPPL/QP/07 Rev.0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</si>
</sst>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
      <sz val="8"/>
      <color theme="1"/>
      <name val="Arial"/>
      <family val="2"/>
    </font>
    <font>
      <vertAlign val="superscript"/>
      <sz val="11"/>
      <color rgb="FF000000"/>
      <name val="Calibri"/>
      <family val="2"/>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3">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2" xfId="0" applyFont="1" applyFill="1" applyBorder="1" applyAlignment="1" applyProtection="1">
      <alignment horizontal="center" vertical="top" wrapText="1"/>
    </xf>
    <xf numFmtId="0" fontId="1" fillId="0" borderId="5" xfId="0" applyFont="1" applyBorder="1" applyAlignment="1" applyProtection="1">
      <alignment horizontal="center" vertical="top" wrapText="1"/>
      <protection locked="0"/>
    </xf>
    <xf numFmtId="0" fontId="15" fillId="6" borderId="1" xfId="0" applyFont="1" applyFill="1" applyBorder="1" applyAlignment="1" applyProtection="1">
      <alignment horizontal="center" vertical="center" wrapText="1"/>
      <protection locked="0"/>
    </xf>
    <xf numFmtId="0" fontId="15" fillId="6" borderId="1" xfId="0" applyFont="1" applyFill="1" applyBorder="1" applyAlignment="1" applyProtection="1">
      <alignment horizontal="left" vertical="center" wrapText="1"/>
      <protection locked="0"/>
    </xf>
    <xf numFmtId="0" fontId="14" fillId="0" borderId="2" xfId="0" applyFont="1" applyBorder="1" applyAlignment="1" applyProtection="1">
      <alignment horizontal="center" vertical="top"/>
      <protection locked="0"/>
    </xf>
    <xf numFmtId="0" fontId="14" fillId="0" borderId="2" xfId="0" applyFont="1" applyBorder="1" applyAlignment="1" applyProtection="1">
      <alignment horizontal="center" vertical="top" wrapText="1"/>
      <protection locked="0"/>
    </xf>
    <xf numFmtId="0" fontId="14" fillId="0" borderId="1" xfId="0" applyFont="1" applyBorder="1" applyAlignment="1" applyProtection="1">
      <alignment horizontal="left" vertical="top" wrapText="1"/>
      <protection locked="0"/>
    </xf>
    <xf numFmtId="0" fontId="14" fillId="6" borderId="1" xfId="0" applyFont="1" applyFill="1" applyBorder="1" applyAlignment="1" applyProtection="1">
      <alignment horizontal="left" vertical="top" wrapText="1"/>
      <protection locked="0"/>
    </xf>
    <xf numFmtId="0" fontId="14" fillId="6" borderId="1" xfId="0" quotePrefix="1" applyFont="1" applyFill="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14" fontId="14" fillId="0" borderId="1" xfId="0" applyNumberFormat="1" applyFont="1" applyBorder="1" applyAlignment="1" applyProtection="1">
      <alignment horizontal="center" vertical="top" wrapText="1"/>
      <protection locked="0"/>
    </xf>
    <xf numFmtId="0" fontId="2" fillId="0" borderId="1" xfId="0" applyFont="1" applyFill="1" applyBorder="1" applyAlignment="1" applyProtection="1">
      <alignment vertical="top" wrapText="1"/>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13" sqref="A13"/>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t="s">
        <v>101</v>
      </c>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3" sqref="B3:B18"/>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81" t="s">
        <v>95</v>
      </c>
      <c r="B1" s="82"/>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99" zoomScaleNormal="100" zoomScaleSheetLayoutView="106" workbookViewId="0">
      <pane ySplit="1" topLeftCell="A2" activePane="bottomLeft" state="frozen"/>
      <selection activeCell="D86" sqref="D86"/>
      <selection pane="bottomLeft" activeCell="C3" sqref="C3"/>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c r="C2" s="80" t="s">
        <v>183</v>
      </c>
      <c r="D2" s="7" t="s">
        <v>40</v>
      </c>
      <c r="E2" s="7">
        <v>72</v>
      </c>
      <c r="F2" s="7">
        <v>75</v>
      </c>
      <c r="G2" s="7">
        <v>72</v>
      </c>
      <c r="H2" s="7">
        <v>72</v>
      </c>
      <c r="J2" s="1" t="s">
        <v>63</v>
      </c>
    </row>
    <row r="3" spans="1:12" ht="72.95" customHeight="1" x14ac:dyDescent="0.25">
      <c r="A3" s="11">
        <v>2</v>
      </c>
      <c r="B3" s="12"/>
      <c r="C3" s="80" t="s">
        <v>184</v>
      </c>
      <c r="D3" s="7" t="s">
        <v>40</v>
      </c>
      <c r="E3" s="7">
        <v>120</v>
      </c>
      <c r="F3" s="7">
        <v>123</v>
      </c>
      <c r="G3" s="7">
        <v>120</v>
      </c>
      <c r="H3" s="7">
        <v>120</v>
      </c>
      <c r="J3" s="1" t="s">
        <v>40</v>
      </c>
    </row>
    <row r="4" spans="1:12" ht="72.95" customHeight="1" x14ac:dyDescent="0.25">
      <c r="A4" s="11"/>
      <c r="B4" s="12"/>
      <c r="C4" s="69"/>
      <c r="D4" s="7"/>
      <c r="E4" s="7"/>
      <c r="F4" s="7"/>
      <c r="G4" s="7"/>
      <c r="H4" s="7"/>
      <c r="J4" s="1" t="s">
        <v>35</v>
      </c>
    </row>
    <row r="5" spans="1:12" ht="72.95" customHeight="1" x14ac:dyDescent="0.25">
      <c r="A5" s="11"/>
      <c r="B5" s="12"/>
      <c r="C5" s="47"/>
      <c r="D5" s="7"/>
      <c r="E5" s="7"/>
      <c r="F5" s="7"/>
      <c r="G5" s="7"/>
      <c r="H5" s="7"/>
      <c r="J5" s="1" t="s">
        <v>62</v>
      </c>
    </row>
    <row r="6" spans="1:12" ht="72.95" customHeight="1" x14ac:dyDescent="0.25">
      <c r="A6" s="11"/>
      <c r="B6" s="12"/>
      <c r="C6" s="47"/>
      <c r="D6" s="7"/>
      <c r="E6" s="7"/>
      <c r="F6" s="7"/>
      <c r="G6" s="7"/>
      <c r="H6" s="7"/>
      <c r="J6" s="1" t="s">
        <v>77</v>
      </c>
    </row>
    <row r="7" spans="1:12" ht="72.95" customHeight="1" x14ac:dyDescent="0.25">
      <c r="A7" s="11"/>
      <c r="B7" s="12"/>
      <c r="C7" s="47"/>
      <c r="D7" s="7"/>
      <c r="E7" s="7"/>
      <c r="F7" s="7"/>
      <c r="G7" s="7"/>
      <c r="H7" s="7"/>
      <c r="J7" s="1" t="s">
        <v>64</v>
      </c>
    </row>
    <row r="8" spans="1:12" ht="52.5" customHeight="1" x14ac:dyDescent="0.25">
      <c r="A8" s="11"/>
      <c r="B8" s="12"/>
      <c r="C8" s="47"/>
      <c r="D8" s="7"/>
      <c r="E8" s="7"/>
      <c r="F8" s="7"/>
      <c r="G8" s="7"/>
      <c r="H8" s="7"/>
      <c r="J8" s="1" t="s">
        <v>54</v>
      </c>
    </row>
    <row r="9" spans="1:12" ht="72.95" customHeight="1" x14ac:dyDescent="0.25">
      <c r="A9" s="11"/>
      <c r="B9" s="12"/>
      <c r="C9" s="47"/>
      <c r="D9" s="7"/>
      <c r="E9" s="7"/>
      <c r="F9" s="7"/>
      <c r="G9" s="7"/>
      <c r="H9" s="7"/>
      <c r="J9" s="1" t="s">
        <v>60</v>
      </c>
    </row>
    <row r="10" spans="1:12" ht="72.95" customHeight="1" x14ac:dyDescent="0.25">
      <c r="A10" s="11"/>
      <c r="B10" s="12"/>
      <c r="C10" s="47"/>
      <c r="D10" s="7"/>
      <c r="E10" s="7"/>
      <c r="F10" s="7"/>
      <c r="G10" s="7"/>
      <c r="H10" s="7"/>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7"/>
      <c r="H13" s="7"/>
      <c r="J13" s="36" t="s">
        <v>56</v>
      </c>
      <c r="L13" s="36"/>
    </row>
    <row r="14" spans="1:12" ht="72.95" customHeight="1" x14ac:dyDescent="0.25">
      <c r="A14" s="11"/>
      <c r="B14" s="12"/>
      <c r="C14" s="47"/>
      <c r="D14" s="7"/>
      <c r="E14" s="7"/>
      <c r="F14" s="7"/>
      <c r="G14" s="7"/>
      <c r="H14" s="7"/>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abSelected="1" view="pageBreakPreview" zoomScale="98" zoomScaleNormal="100" zoomScaleSheetLayoutView="98" workbookViewId="0">
      <pane xSplit="2" ySplit="1" topLeftCell="C2" activePane="bottomRight" state="frozen"/>
      <selection pane="topRight" activeCell="C1" sqref="C1"/>
      <selection pane="bottomLeft" activeCell="A2" sqref="A2"/>
      <selection pane="bottomRight" activeCell="C4" sqref="C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103</v>
      </c>
      <c r="D2" s="63" t="s">
        <v>103</v>
      </c>
      <c r="E2" s="63" t="s">
        <v>103</v>
      </c>
    </row>
    <row r="3" spans="1:5" ht="99.95" customHeight="1" x14ac:dyDescent="0.25">
      <c r="A3" s="61">
        <v>2</v>
      </c>
      <c r="B3" s="62" t="s">
        <v>53</v>
      </c>
      <c r="C3" s="63" t="s">
        <v>188</v>
      </c>
      <c r="D3" s="63" t="s">
        <v>103</v>
      </c>
      <c r="E3" s="63" t="s">
        <v>105</v>
      </c>
    </row>
    <row r="4" spans="1:5" ht="99.95" customHeight="1" x14ac:dyDescent="0.25">
      <c r="A4" s="61">
        <v>3</v>
      </c>
      <c r="B4" s="62" t="s">
        <v>10</v>
      </c>
      <c r="C4" s="63" t="s">
        <v>103</v>
      </c>
      <c r="D4" s="63" t="s">
        <v>103</v>
      </c>
      <c r="E4" s="63" t="s">
        <v>103</v>
      </c>
    </row>
    <row r="5" spans="1:5" ht="99.95" customHeight="1" x14ac:dyDescent="0.25">
      <c r="A5" s="61">
        <v>4</v>
      </c>
      <c r="B5" s="62" t="s">
        <v>11</v>
      </c>
      <c r="C5" s="63" t="s">
        <v>103</v>
      </c>
      <c r="D5" s="63" t="s">
        <v>103</v>
      </c>
      <c r="E5" s="63" t="s">
        <v>103</v>
      </c>
    </row>
    <row r="6" spans="1:5" ht="99.95" customHeight="1" x14ac:dyDescent="0.25">
      <c r="A6" s="61">
        <v>5</v>
      </c>
      <c r="B6" s="62" t="s">
        <v>12</v>
      </c>
      <c r="C6" s="63" t="s">
        <v>103</v>
      </c>
      <c r="D6" s="63" t="s">
        <v>103</v>
      </c>
      <c r="E6" s="63" t="s">
        <v>103</v>
      </c>
    </row>
    <row r="7" spans="1:5" ht="99.95" customHeight="1" x14ac:dyDescent="0.25">
      <c r="A7" s="64">
        <v>6</v>
      </c>
      <c r="B7" s="65" t="s">
        <v>13</v>
      </c>
      <c r="C7" s="19" t="s">
        <v>185</v>
      </c>
      <c r="D7" s="63" t="s">
        <v>103</v>
      </c>
      <c r="E7" s="66" t="s">
        <v>102</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7" sqref="A7"/>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106</v>
      </c>
    </row>
    <row r="3" spans="1:1" ht="50.1" customHeight="1" x14ac:dyDescent="0.25">
      <c r="A3" s="25" t="s">
        <v>107</v>
      </c>
    </row>
    <row r="4" spans="1:1" ht="50.1" customHeight="1" x14ac:dyDescent="0.25">
      <c r="A4" s="25" t="s">
        <v>108</v>
      </c>
    </row>
    <row r="5" spans="1:1" ht="50.1" customHeight="1" x14ac:dyDescent="0.25">
      <c r="A5" s="25" t="s">
        <v>109</v>
      </c>
    </row>
    <row r="6" spans="1:1" ht="50.1" customHeight="1" x14ac:dyDescent="0.25">
      <c r="A6" s="25" t="s">
        <v>110</v>
      </c>
    </row>
    <row r="7" spans="1:1" ht="50.1" customHeight="1" x14ac:dyDescent="0.25">
      <c r="A7" s="25"/>
    </row>
    <row r="8" spans="1:1" ht="50.1" customHeight="1" x14ac:dyDescent="0.25">
      <c r="A8" s="67"/>
    </row>
    <row r="9" spans="1:1" ht="50.1" customHeight="1" x14ac:dyDescent="0.25">
      <c r="A9" s="67"/>
    </row>
    <row r="10" spans="1:1" ht="50.1" customHeight="1" x14ac:dyDescent="0.25">
      <c r="A10" s="67"/>
    </row>
    <row r="11" spans="1:1" ht="50.1" customHeight="1" x14ac:dyDescent="0.25">
      <c r="A11" s="67"/>
    </row>
    <row r="12" spans="1:1" ht="50.1" customHeight="1" x14ac:dyDescent="0.25">
      <c r="A12" s="67"/>
    </row>
    <row r="13" spans="1:1" ht="50.1" customHeight="1" x14ac:dyDescent="0.25">
      <c r="A13" s="67"/>
    </row>
    <row r="14" spans="1:1" ht="50.1" customHeight="1" x14ac:dyDescent="0.25">
      <c r="A14" s="67"/>
    </row>
    <row r="15" spans="1:1" ht="50.1" customHeight="1" x14ac:dyDescent="0.25">
      <c r="A15" s="67"/>
    </row>
    <row r="16" spans="1:1" ht="50.1" customHeight="1" x14ac:dyDescent="0.25">
      <c r="A16" s="67"/>
    </row>
    <row r="17" spans="1:1" ht="50.1" customHeight="1" x14ac:dyDescent="0.25">
      <c r="A17" s="67"/>
    </row>
    <row r="18" spans="1:1" ht="50.1" customHeight="1" x14ac:dyDescent="0.25">
      <c r="A18" s="67"/>
    </row>
    <row r="19" spans="1:1" ht="50.1" customHeight="1" x14ac:dyDescent="0.25">
      <c r="A19" s="67"/>
    </row>
    <row r="20" spans="1:1" ht="50.1" customHeight="1" x14ac:dyDescent="0.25">
      <c r="A20" s="67"/>
    </row>
    <row r="21" spans="1:1" ht="50.1" customHeight="1" x14ac:dyDescent="0.25">
      <c r="A21" s="67"/>
    </row>
    <row r="22" spans="1:1" ht="50.1" customHeight="1" x14ac:dyDescent="0.25">
      <c r="A22" s="67"/>
    </row>
    <row r="23" spans="1:1" ht="50.1" customHeight="1" x14ac:dyDescent="0.25">
      <c r="A23" s="67"/>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5" activePane="bottomLeft" state="frozen"/>
      <selection pane="bottomLeft" activeCell="A10" sqref="A10"/>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111</v>
      </c>
    </row>
    <row r="3" spans="1:1" ht="50.1" customHeight="1" x14ac:dyDescent="0.25">
      <c r="A3" s="25" t="s">
        <v>112</v>
      </c>
    </row>
    <row r="4" spans="1:1" ht="50.1" customHeight="1" x14ac:dyDescent="0.25">
      <c r="A4" s="17" t="s">
        <v>113</v>
      </c>
    </row>
    <row r="5" spans="1:1" ht="50.1" customHeight="1" x14ac:dyDescent="0.25">
      <c r="A5" s="17" t="s">
        <v>114</v>
      </c>
    </row>
    <row r="6" spans="1:1" ht="50.1" customHeight="1" x14ac:dyDescent="0.25">
      <c r="A6" s="17" t="s">
        <v>115</v>
      </c>
    </row>
    <row r="7" spans="1:1" ht="50.1" customHeight="1" x14ac:dyDescent="0.25">
      <c r="A7" s="17" t="s">
        <v>116</v>
      </c>
    </row>
    <row r="8" spans="1:1" ht="50.1" customHeight="1" x14ac:dyDescent="0.25">
      <c r="A8" s="25" t="s">
        <v>186</v>
      </c>
    </row>
    <row r="9" spans="1:1" ht="50.1" customHeight="1" x14ac:dyDescent="0.25">
      <c r="A9" s="25" t="s">
        <v>117</v>
      </c>
    </row>
    <row r="10" spans="1:1" ht="50.1" customHeight="1" x14ac:dyDescent="0.25">
      <c r="A10" s="17" t="s">
        <v>187</v>
      </c>
    </row>
    <row r="11" spans="1:1" ht="50.1" customHeight="1" x14ac:dyDescent="0.25">
      <c r="A11" s="68"/>
    </row>
    <row r="12" spans="1:1" ht="50.1" customHeight="1" x14ac:dyDescent="0.25">
      <c r="A12" s="67"/>
    </row>
    <row r="13" spans="1:1" ht="50.1" customHeight="1" x14ac:dyDescent="0.25">
      <c r="A13" s="68"/>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115" zoomScaleNormal="100" zoomScaleSheetLayoutView="115" workbookViewId="0">
      <pane ySplit="1" topLeftCell="A8" activePane="bottomLeft" state="frozen"/>
      <selection activeCell="D86" sqref="D86"/>
      <selection pane="bottomLeft" activeCell="B4" sqref="B4"/>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21" t="s">
        <v>104</v>
      </c>
      <c r="C2" s="21" t="s">
        <v>118</v>
      </c>
      <c r="D2" s="21" t="s">
        <v>182</v>
      </c>
      <c r="E2" s="21" t="s">
        <v>123</v>
      </c>
      <c r="F2" s="75" t="s">
        <v>119</v>
      </c>
      <c r="G2" s="21" t="s">
        <v>29</v>
      </c>
      <c r="H2" s="70"/>
      <c r="K2" s="4" t="s">
        <v>29</v>
      </c>
    </row>
    <row r="3" spans="1:11" ht="50.1" customHeight="1" x14ac:dyDescent="0.2">
      <c r="A3" s="33">
        <v>2</v>
      </c>
      <c r="B3" s="72" t="s">
        <v>120</v>
      </c>
      <c r="C3" s="71" t="s">
        <v>121</v>
      </c>
      <c r="D3" s="21" t="s">
        <v>156</v>
      </c>
      <c r="E3" s="22">
        <v>45459</v>
      </c>
      <c r="F3" s="75" t="s">
        <v>122</v>
      </c>
      <c r="G3" s="21" t="s">
        <v>29</v>
      </c>
      <c r="H3" s="21"/>
      <c r="K3" s="4" t="s">
        <v>50</v>
      </c>
    </row>
    <row r="4" spans="1:11" ht="50.1" customHeight="1" x14ac:dyDescent="0.2">
      <c r="A4" s="73"/>
      <c r="B4" s="72" t="s">
        <v>120</v>
      </c>
      <c r="C4" s="71" t="s">
        <v>121</v>
      </c>
      <c r="D4" s="78" t="s">
        <v>158</v>
      </c>
      <c r="E4" s="22">
        <v>45459</v>
      </c>
      <c r="F4" s="75" t="s">
        <v>159</v>
      </c>
      <c r="G4" s="21" t="s">
        <v>29</v>
      </c>
      <c r="H4" s="78"/>
    </row>
    <row r="5" spans="1:11" ht="50.1" customHeight="1" x14ac:dyDescent="0.2">
      <c r="A5" s="73">
        <v>3</v>
      </c>
      <c r="B5" s="75" t="s">
        <v>120</v>
      </c>
      <c r="C5" s="75" t="s">
        <v>124</v>
      </c>
      <c r="D5" s="78" t="s">
        <v>155</v>
      </c>
      <c r="E5" s="79">
        <v>45459</v>
      </c>
      <c r="F5" s="75" t="s">
        <v>125</v>
      </c>
      <c r="G5" s="78" t="s">
        <v>29</v>
      </c>
      <c r="H5" s="78"/>
    </row>
    <row r="6" spans="1:11" ht="50.1" customHeight="1" x14ac:dyDescent="0.2">
      <c r="A6" s="74">
        <v>4</v>
      </c>
      <c r="B6" s="76" t="s">
        <v>126</v>
      </c>
      <c r="C6" s="76" t="s">
        <v>127</v>
      </c>
      <c r="D6" s="78" t="s">
        <v>160</v>
      </c>
      <c r="E6" s="79">
        <v>45459</v>
      </c>
      <c r="F6" s="76" t="s">
        <v>133</v>
      </c>
      <c r="G6" s="78" t="s">
        <v>29</v>
      </c>
      <c r="H6" s="78"/>
    </row>
    <row r="7" spans="1:11" ht="50.1" customHeight="1" x14ac:dyDescent="0.2">
      <c r="A7" s="74">
        <v>5</v>
      </c>
      <c r="B7" s="76" t="s">
        <v>126</v>
      </c>
      <c r="C7" s="76" t="s">
        <v>128</v>
      </c>
      <c r="D7" s="78" t="s">
        <v>171</v>
      </c>
      <c r="E7" s="79">
        <v>45459</v>
      </c>
      <c r="F7" s="76" t="s">
        <v>134</v>
      </c>
      <c r="G7" s="78" t="s">
        <v>29</v>
      </c>
      <c r="H7" s="78"/>
    </row>
    <row r="8" spans="1:11" ht="50.1" customHeight="1" x14ac:dyDescent="0.2">
      <c r="A8" s="73">
        <v>6</v>
      </c>
      <c r="B8" s="76" t="s">
        <v>126</v>
      </c>
      <c r="C8" s="76" t="s">
        <v>129</v>
      </c>
      <c r="D8" s="78" t="s">
        <v>172</v>
      </c>
      <c r="E8" s="79">
        <v>45459</v>
      </c>
      <c r="F8" s="76" t="s">
        <v>135</v>
      </c>
      <c r="G8" s="78" t="s">
        <v>29</v>
      </c>
      <c r="H8" s="78"/>
    </row>
    <row r="9" spans="1:11" ht="50.1" customHeight="1" x14ac:dyDescent="0.2">
      <c r="A9" s="74">
        <v>7</v>
      </c>
      <c r="B9" s="76" t="s">
        <v>126</v>
      </c>
      <c r="C9" s="76" t="s">
        <v>130</v>
      </c>
      <c r="D9" s="78" t="s">
        <v>173</v>
      </c>
      <c r="E9" s="79">
        <v>45459</v>
      </c>
      <c r="F9" s="76" t="s">
        <v>136</v>
      </c>
      <c r="G9" s="78" t="s">
        <v>29</v>
      </c>
      <c r="H9" s="78"/>
    </row>
    <row r="10" spans="1:11" ht="50.1" customHeight="1" x14ac:dyDescent="0.2">
      <c r="A10" s="74">
        <v>8</v>
      </c>
      <c r="B10" s="76" t="s">
        <v>126</v>
      </c>
      <c r="C10" s="76" t="s">
        <v>127</v>
      </c>
      <c r="D10" s="78" t="s">
        <v>170</v>
      </c>
      <c r="E10" s="79">
        <v>45459</v>
      </c>
      <c r="F10" s="76" t="s">
        <v>169</v>
      </c>
      <c r="G10" s="78" t="s">
        <v>29</v>
      </c>
      <c r="H10" s="78"/>
    </row>
    <row r="11" spans="1:11" ht="50.1" customHeight="1" x14ac:dyDescent="0.2">
      <c r="A11" s="73">
        <v>9</v>
      </c>
      <c r="B11" s="76" t="s">
        <v>131</v>
      </c>
      <c r="C11" s="76" t="s">
        <v>132</v>
      </c>
      <c r="D11" s="78" t="s">
        <v>161</v>
      </c>
      <c r="E11" s="79">
        <v>45459</v>
      </c>
      <c r="F11" s="76" t="s">
        <v>137</v>
      </c>
      <c r="G11" s="78" t="s">
        <v>29</v>
      </c>
      <c r="H11" s="78"/>
    </row>
    <row r="12" spans="1:11" ht="50.1" customHeight="1" x14ac:dyDescent="0.2">
      <c r="A12" s="74">
        <v>10</v>
      </c>
      <c r="B12" s="76" t="s">
        <v>138</v>
      </c>
      <c r="C12" s="76" t="s">
        <v>167</v>
      </c>
      <c r="D12" s="78" t="s">
        <v>162</v>
      </c>
      <c r="E12" s="79">
        <v>45459</v>
      </c>
      <c r="F12" s="76" t="s">
        <v>139</v>
      </c>
      <c r="G12" s="78" t="s">
        <v>29</v>
      </c>
      <c r="H12" s="78"/>
    </row>
    <row r="13" spans="1:11" ht="50.1" customHeight="1" x14ac:dyDescent="0.2">
      <c r="A13" s="74">
        <v>11</v>
      </c>
      <c r="B13" s="76" t="s">
        <v>140</v>
      </c>
      <c r="C13" s="76" t="s">
        <v>157</v>
      </c>
      <c r="D13" s="78" t="s">
        <v>174</v>
      </c>
      <c r="E13" s="79">
        <v>45459</v>
      </c>
      <c r="F13" s="76" t="s">
        <v>141</v>
      </c>
      <c r="G13" s="78" t="s">
        <v>29</v>
      </c>
      <c r="H13" s="78"/>
    </row>
    <row r="14" spans="1:11" ht="50.1" customHeight="1" x14ac:dyDescent="0.2">
      <c r="A14" s="73"/>
      <c r="B14" s="76" t="s">
        <v>140</v>
      </c>
      <c r="C14" s="76" t="s">
        <v>163</v>
      </c>
      <c r="D14" s="78" t="s">
        <v>165</v>
      </c>
      <c r="E14" s="79">
        <v>45459</v>
      </c>
      <c r="F14" s="76" t="s">
        <v>164</v>
      </c>
      <c r="G14" s="78" t="s">
        <v>29</v>
      </c>
      <c r="H14" s="78"/>
    </row>
    <row r="15" spans="1:11" ht="50.1" customHeight="1" x14ac:dyDescent="0.2">
      <c r="A15" s="73"/>
      <c r="B15" s="76" t="s">
        <v>140</v>
      </c>
      <c r="C15" s="76" t="s">
        <v>175</v>
      </c>
      <c r="D15" s="78" t="s">
        <v>176</v>
      </c>
      <c r="E15" s="79">
        <v>45459</v>
      </c>
      <c r="F15" s="76" t="s">
        <v>177</v>
      </c>
      <c r="G15" s="78" t="s">
        <v>29</v>
      </c>
      <c r="H15" s="78"/>
    </row>
    <row r="16" spans="1:11" ht="50.1" customHeight="1" x14ac:dyDescent="0.2">
      <c r="A16" s="73">
        <v>12</v>
      </c>
      <c r="B16" s="76" t="s">
        <v>142</v>
      </c>
      <c r="C16" s="76" t="s">
        <v>144</v>
      </c>
      <c r="D16" s="78" t="s">
        <v>178</v>
      </c>
      <c r="E16" s="79">
        <v>45459</v>
      </c>
      <c r="F16" s="76" t="s">
        <v>147</v>
      </c>
      <c r="G16" s="78" t="s">
        <v>29</v>
      </c>
      <c r="H16" s="78"/>
    </row>
    <row r="17" spans="1:8" ht="50.1" customHeight="1" x14ac:dyDescent="0.2">
      <c r="A17" s="74">
        <v>13</v>
      </c>
      <c r="B17" s="76" t="s">
        <v>142</v>
      </c>
      <c r="C17" s="77" t="s">
        <v>145</v>
      </c>
      <c r="D17" s="78" t="s">
        <v>179</v>
      </c>
      <c r="E17" s="79">
        <v>45459</v>
      </c>
      <c r="F17" s="76" t="s">
        <v>148</v>
      </c>
      <c r="G17" s="78" t="s">
        <v>29</v>
      </c>
      <c r="H17" s="78"/>
    </row>
    <row r="18" spans="1:8" ht="50.1" customHeight="1" x14ac:dyDescent="0.2">
      <c r="A18" s="74">
        <v>14</v>
      </c>
      <c r="B18" s="76" t="s">
        <v>143</v>
      </c>
      <c r="C18" s="76" t="s">
        <v>146</v>
      </c>
      <c r="D18" s="78" t="s">
        <v>180</v>
      </c>
      <c r="E18" s="79">
        <v>45459</v>
      </c>
      <c r="F18" s="76" t="s">
        <v>181</v>
      </c>
      <c r="G18" s="78" t="s">
        <v>29</v>
      </c>
      <c r="H18" s="21"/>
    </row>
    <row r="19" spans="1:8" ht="50.1" customHeight="1" x14ac:dyDescent="0.2">
      <c r="A19" s="73">
        <v>15</v>
      </c>
      <c r="B19" s="76" t="s">
        <v>149</v>
      </c>
      <c r="C19" s="76" t="s">
        <v>151</v>
      </c>
      <c r="D19" s="78" t="s">
        <v>166</v>
      </c>
      <c r="E19" s="79">
        <v>45459</v>
      </c>
      <c r="F19" s="76" t="s">
        <v>153</v>
      </c>
      <c r="G19" s="78" t="s">
        <v>29</v>
      </c>
      <c r="H19" s="21"/>
    </row>
    <row r="20" spans="1:8" ht="50.1" customHeight="1" x14ac:dyDescent="0.2">
      <c r="A20" s="33">
        <v>16</v>
      </c>
      <c r="B20" s="72" t="s">
        <v>150</v>
      </c>
      <c r="C20" s="71" t="s">
        <v>152</v>
      </c>
      <c r="D20" s="21" t="s">
        <v>168</v>
      </c>
      <c r="E20" s="22">
        <v>45459</v>
      </c>
      <c r="F20" s="71" t="s">
        <v>154</v>
      </c>
      <c r="G20" s="21" t="s">
        <v>29</v>
      </c>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xWindow="859" yWindow="711" count="1">
    <dataValidation type="list" showInputMessage="1" showErrorMessage="1" promptTitle="Please select" prompt="correct option" sqref="G2 G3:H3 H5:H50 G16:G50 G5:G13">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user</cp:lastModifiedBy>
  <dcterms:created xsi:type="dcterms:W3CDTF">2019-07-18T11:52:15Z</dcterms:created>
  <dcterms:modified xsi:type="dcterms:W3CDTF">2023-11-03T11:34:07Z</dcterms:modified>
</cp:coreProperties>
</file>