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TUV REPORTS\Polycab\BVC - 25.10.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fileRecoveryPr repairLoad="1"/>
</workbook>
</file>

<file path=xl/sharedStrings.xml><?xml version="1.0" encoding="utf-8"?>
<sst xmlns="http://schemas.openxmlformats.org/spreadsheetml/2006/main" count="156" uniqueCount="129">
  <si>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</si>
  <si>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</si>
  <si>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</si>
  <si>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</si>
  <si>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</si>
  <si>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</si>
  <si>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</si>
  <si>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</si>
  <si>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</si>
  <si>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</si>
  <si>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</si>
  <si>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</si>
  <si>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</si>
  <si>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</si>
  <si>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</si>
  <si>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</si>
  <si>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</si>
  <si>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</si>
  <si>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</si>
  <si>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</si>
  <si>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</si>
  <si>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</si>
  <si>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</si>
  <si>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</si>
  <si>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</si>
  <si>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</si>
  <si>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</si>
  <si>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</si>
  <si>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</si>
  <si>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</si>
  <si>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</si>
  <si>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</si>
  <si>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</si>
  <si>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</si>
  <si>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</si>
  <si>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</si>
  <si>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</si>
  <si>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</si>
  <si>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</si>
  <si>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</si>
  <si>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</si>
  <si>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</si>
  <si>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</si>
  <si>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</si>
  <si>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</si>
  <si>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</si>
  <si>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</si>
  <si>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</si>
  <si>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</si>
  <si>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</si>
  <si>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</si>
  <si>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</si>
  <si>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</si>
  <si>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</si>
  <si>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</si>
  <si>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</si>
  <si>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</si>
  <si>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</si>
  <si>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</si>
  <si>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</si>
  <si>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</si>
  <si>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</si>
  <si>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</si>
  <si>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</si>
  <si>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</si>
  <si>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</si>
  <si>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</si>
  <si>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</si>
  <si>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</si>
  <si>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</si>
  <si>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</si>
  <si>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</si>
  <si>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</si>
  <si>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</si>
  <si>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</si>
  <si>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</si>
  <si>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</si>
  <si>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</si>
  <si>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</si>
  <si>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</si>
  <si>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</si>
  <si>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</si>
  <si>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</si>
  <si>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</si>
  <si>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</si>
  <si>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</si>
  <si>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</si>
  <si>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</si>
  <si>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</si>
  <si>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</si>
  <si>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</si>
  <si>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</si>
  <si>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</si>
  <si>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</si>
  <si>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</si>
  <si>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</si>
  <si>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</si>
  <si>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</si>
  <si>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</si>
  <si>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</si>
  <si>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</si>
  <si>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</si>
  <si>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</si>
  <si>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</si>
  <si>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All Measuring Instruments/Equipments were verified for Continued suitability for intended use, proper identification, maintenance, calibration status &amp; Tracebility &amp; Found Satisfactory.</t>
  </si>
  <si>
    <t>QAP/LT/HALOL/UH-2/2022-23/00139 Rev.00</t>
  </si>
  <si>
    <t>Furnished by vendor during inspection</t>
  </si>
  <si>
    <t>Refer areas of concern</t>
  </si>
  <si>
    <t>Bought out TCs reviweed, found in order</t>
  </si>
  <si>
    <t>Internal routine &amp; type test reviewed, found in order</t>
  </si>
  <si>
    <t>Refer Attached Calibration summary index</t>
  </si>
  <si>
    <t xml:space="preserve">Following deviations are observed against the PO length, packing of drums as provided in the mail and offered lengths.
Size                          PO Length              Packing (as per mail)                       Offered length
4Cx1.5 sq.mm         5718                          5x1000 + 1x718                               1x2000 + 1x2150 + 1x1008 + 1x572
4Cx2.5 sq.mm         760                           1x760                                               1x1934
3Cx4 sq.mm           2286                           1x1286 + 1x1000                            2x980 + 1x309
4Cx4 sq.mm            652                            1x652                                               1x1014
3Cx10 sq.mm           2143                           1x1143 + 1x1000                             1x2026 + 1x1300
4Cx50 sq.mm           62                              1x62                                                1x521
3.5Cx70 sq.mm         35                              1x35                                                1x430
3.5Cx240 sq.mm       705                           1x500 + 1x205                               1x1039
3.5Cx300 sq.mm       1190                          2x1000 + 1x190                              1x1021
M/s. Polycab to ensure final length &amp; packing as per approved mail. The soft stickers as per identification details are provided for all the offered drums to M/.s Polycab, they need to ensure that these are provided on both ends of cable after final end capping &amp; sealing of ends.
 </t>
  </si>
  <si>
    <t>601763</t>
  </si>
  <si>
    <t>CABLE, ARMORED, SOLID/2XWY, 3CX4MM2, COPPER 3C x 4 mm² Solid Copper Armoured 2XWY Type-XLPE, #2XWY-#Volt Grade-1100, Annealed Plain Copper</t>
  </si>
  <si>
    <t>601774</t>
  </si>
  <si>
    <t>CABLE, ARMORED, STRANDED, 3. 5CX120M M2, AL CABLE, ARMORED, TYPE:
STRANDED, WIRE GAUGE: 120MM2, NUMBER OF CONDUCTORS: 3. 5C,
MATERIAL: ALUMINUM 3. 5Cx120 mm² Stranded Alumi. Armoured Type-XLPE#, A2XFY -#Volt Grade-1100, Aluminium,</t>
  </si>
  <si>
    <t>601764</t>
  </si>
  <si>
    <t>CABLE, ARMORED, STRANDED, 3CX6MM2, COPPER 3C x 6 mm² Stranded Copper Armoured 2XWY Type-XLPE, 2XWY-#Volt Grade-1100, Annealed Plain Copper</t>
  </si>
  <si>
    <t>CABLE, ARMORED, SOLID/2XWY, 3CX2. 5MM2, CU 3C x 2. 5 mm² Solid Copper
Armoured 2XWY Type-XLPE, #2XWY-#Volt Grade-1100, Annealed Plain Copper</t>
  </si>
  <si>
    <t>601761</t>
  </si>
  <si>
    <t>601779</t>
  </si>
  <si>
    <t>CABLE, ARMORED, SOLID/2XWY, 4CX4MM2, COPPER CABLE, ARMORED, TYPE: SOLID/2XWY, WIRE GAUGE: 4MM2, NUMBER OF CONDUCTORS: 4C, MATERIAL: COPPER 4C x 4 mm² Solid Copper Armoured 2XWY Type-XLPE,
2XWY--#Volt Grade-1100, Annealed Plain Copper</t>
  </si>
  <si>
    <t>CABLE, ARMORED, STRANDED, 3CX25MM2 , AL CABLE, ARMORED, TYPE:
STRANDED, WIRE GAUGE: 25MM2, NUMBER OF CONDUCTORS: 3C, MATERIAL: ALUMINUM 3C x 25 mm² Stranded Aluminium Armoured Type- XLPE , #A2XFY -#Volt Grade-1100, Aluminium,</t>
  </si>
  <si>
    <t>601766</t>
  </si>
  <si>
    <t>601778</t>
  </si>
  <si>
    <t>CABLE, ARMORED, SOLID/2XWY, 4CX2. 5MM2, CU CABLE, ARMORED, TYPE:
SOLID/2XWY, WIRE GAUGE: 2. 5MM2, NUMBER OF CONDUCTORS: 4C,
MATERIAL: COPPER 4C x 2. 5 mm² Solid Copper Armoured 2XWY Type-XLPE,
2XWY--#Volt Grade-1100, Annealed Plain Copper</t>
  </si>
  <si>
    <t>Following tests witnessed on offered /randomly selected cable drums as per standard MQP and IS7098 (Pt1) as indicated in the attached packing list, please refer attached witnessed &amp; reviewed reports for complete details
QAP Clause no. : 16 (Acceptance Tests)
&gt; Dimension &amp; physical verification – Verified as per GTP, found satisfactory except for remarks mentioned in areas of concern
&gt; Annealing test - NA for stranded copper conductor
&gt; Tensile, wrapping - NA for stranded aluminium conductor
&gt; Test for Thickness of XLPE insulation, eccentricity &amp; sheath – Verified as per GTP, found satisfactory.
&gt; Conductor Resistance Test – Within GTP limits Satisfactory
&gt; High voltage test on complete drums at 3 kV for 5 minutes – Withstood, hence satisfactory
&gt; T.S. &amp; Elongation of outer sheath &amp; Insulation – Verified as per IS, found satisfactory.
&gt; Hot set &amp; permanent set test on Insulation – Verified as per IS, found satisfactory.
&gt; Insulation resistance (V.R.) at Room temp &amp; 90 Deg. C – Verified as per IS, found satisfactory.
&gt; FRLSH tests - Oxygen &amp; temeprature index test
&gt; FRLSH tests - Smoke density test
&gt; FRLSH tests - Flame retardance on single cable as per IEC
&gt; FRLSH tests - HCL Gas Emission test
&gt; FRLSH tests - Swedish chimney test as per IS
&gt; FRLSH tests - Anti rodent &amp; termite test</t>
  </si>
  <si>
    <t>Document title - A.NY-230622 - 2472 - BVC Specialists - 98343 - GTP_31.08.2023</t>
  </si>
  <si>
    <t xml:space="preserve">Approved by Shroff &amp; Associates (Engineers) Pvt. Ltd. Code:A dated 15.09.2023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</si>
</sst>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9">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2" xfId="0" quotePrefix="1" applyFont="1" applyBorder="1" applyAlignment="1" applyProtection="1">
      <alignment horizontal="center" vertical="top" wrapText="1"/>
      <protection locked="0"/>
    </xf>
    <xf numFmtId="0" fontId="1" fillId="0" borderId="1" xfId="0" quotePrefix="1" applyFont="1" applyBorder="1" applyAlignment="1" applyProtection="1">
      <alignment horizontal="left" vertical="top" wrapText="1"/>
      <protection locked="0"/>
    </xf>
    <xf numFmtId="14" fontId="1" fillId="0" borderId="1" xfId="0" quotePrefix="1" applyNumberFormat="1" applyFont="1" applyBorder="1" applyAlignment="1" applyProtection="1">
      <alignment horizontal="center"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1" fontId="1" fillId="0" borderId="1" xfId="0" quotePrefix="1" applyNumberFormat="1" applyFont="1" applyFill="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14" fontId="16" fillId="0" borderId="1" xfId="0" applyNumberFormat="1" applyFont="1" applyBorder="1" applyAlignment="1" applyProtection="1">
      <alignment horizontal="center" vertical="top" wrapText="1"/>
      <protection locked="0"/>
    </xf>
    <xf numFmtId="0" fontId="1" fillId="0" borderId="0" xfId="0" applyFont="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8"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9" activePane="bottomLeft" state="frozen"/>
      <selection pane="bottomLeft" activeCell="B4" sqref="B4"/>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7" t="s">
        <v>93</v>
      </c>
      <c r="B1" s="78"/>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A12" sqref="A1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60</v>
      </c>
      <c r="B2" s="72" t="s">
        <v>112</v>
      </c>
      <c r="C2" s="47" t="s">
        <v>113</v>
      </c>
      <c r="D2" s="7" t="s">
        <v>39</v>
      </c>
      <c r="E2" s="7">
        <v>11490</v>
      </c>
      <c r="F2" s="7"/>
      <c r="G2" s="7" t="s">
        <v>107</v>
      </c>
      <c r="H2" s="7"/>
      <c r="J2" s="1" t="s">
        <v>62</v>
      </c>
    </row>
    <row r="3" spans="1:12" ht="72.95" customHeight="1" x14ac:dyDescent="0.25">
      <c r="A3" s="11">
        <v>160</v>
      </c>
      <c r="B3" s="72" t="s">
        <v>114</v>
      </c>
      <c r="C3" s="47" t="s">
        <v>115</v>
      </c>
      <c r="D3" s="7" t="s">
        <v>39</v>
      </c>
      <c r="E3" s="7">
        <v>170</v>
      </c>
      <c r="F3" s="7">
        <v>1934</v>
      </c>
      <c r="G3" s="7" t="s">
        <v>107</v>
      </c>
      <c r="H3" s="7"/>
      <c r="J3" s="1" t="s">
        <v>39</v>
      </c>
    </row>
    <row r="4" spans="1:12" ht="72.95" customHeight="1" x14ac:dyDescent="0.25">
      <c r="A4" s="11">
        <v>70</v>
      </c>
      <c r="B4" s="72" t="s">
        <v>116</v>
      </c>
      <c r="C4" s="47" t="s">
        <v>117</v>
      </c>
      <c r="D4" s="7" t="s">
        <v>39</v>
      </c>
      <c r="E4" s="7">
        <v>30960</v>
      </c>
      <c r="F4" s="7">
        <v>2269</v>
      </c>
      <c r="G4" s="7" t="s">
        <v>107</v>
      </c>
      <c r="H4" s="7"/>
      <c r="J4" s="1" t="s">
        <v>34</v>
      </c>
    </row>
    <row r="5" spans="1:12" ht="72.95" customHeight="1" x14ac:dyDescent="0.25">
      <c r="A5" s="11">
        <v>40</v>
      </c>
      <c r="B5" s="72" t="s">
        <v>119</v>
      </c>
      <c r="C5" s="47" t="s">
        <v>118</v>
      </c>
      <c r="D5" s="7" t="s">
        <v>39</v>
      </c>
      <c r="E5" s="7">
        <v>75840</v>
      </c>
      <c r="F5" s="7">
        <v>1014</v>
      </c>
      <c r="G5" s="7" t="s">
        <v>107</v>
      </c>
      <c r="H5" s="7"/>
      <c r="J5" s="1" t="s">
        <v>61</v>
      </c>
    </row>
    <row r="6" spans="1:12" ht="72.95" customHeight="1" x14ac:dyDescent="0.25">
      <c r="A6" s="11">
        <v>210</v>
      </c>
      <c r="B6" s="72" t="s">
        <v>120</v>
      </c>
      <c r="C6" s="47" t="s">
        <v>121</v>
      </c>
      <c r="D6" s="7" t="s">
        <v>39</v>
      </c>
      <c r="E6" s="7">
        <v>5530</v>
      </c>
      <c r="F6" s="7">
        <v>210</v>
      </c>
      <c r="G6" s="7" t="s">
        <v>107</v>
      </c>
      <c r="H6" s="7"/>
      <c r="J6" s="1" t="s">
        <v>76</v>
      </c>
    </row>
    <row r="7" spans="1:12" ht="72.95" customHeight="1" x14ac:dyDescent="0.25">
      <c r="A7" s="11">
        <v>90</v>
      </c>
      <c r="B7" s="72" t="s">
        <v>123</v>
      </c>
      <c r="C7" s="47" t="s">
        <v>122</v>
      </c>
      <c r="D7" s="7" t="s">
        <v>39</v>
      </c>
      <c r="E7" s="7">
        <v>2820</v>
      </c>
      <c r="F7" s="7">
        <v>521</v>
      </c>
      <c r="G7" s="7" t="s">
        <v>107</v>
      </c>
      <c r="H7" s="7"/>
      <c r="J7" s="1" t="s">
        <v>63</v>
      </c>
    </row>
    <row r="8" spans="1:12" ht="72.95" customHeight="1" x14ac:dyDescent="0.25">
      <c r="A8" s="11">
        <v>200</v>
      </c>
      <c r="B8" s="72" t="s">
        <v>124</v>
      </c>
      <c r="C8" s="47" t="s">
        <v>125</v>
      </c>
      <c r="D8" s="7" t="s">
        <v>39</v>
      </c>
      <c r="E8" s="7">
        <v>290</v>
      </c>
      <c r="F8" s="7">
        <v>430</v>
      </c>
      <c r="G8" s="7" t="s">
        <v>107</v>
      </c>
      <c r="H8" s="7"/>
      <c r="J8" s="1" t="s">
        <v>53</v>
      </c>
    </row>
    <row r="9" spans="1:12" ht="72.95" customHeight="1" x14ac:dyDescent="0.25">
      <c r="A9" s="11"/>
      <c r="B9" s="72"/>
      <c r="C9" s="47"/>
      <c r="D9" s="7"/>
      <c r="E9" s="7"/>
      <c r="F9" s="7"/>
      <c r="G9" s="7"/>
      <c r="H9" s="7"/>
      <c r="J9" s="1" t="s">
        <v>59</v>
      </c>
    </row>
    <row r="10" spans="1:12" ht="72.95" customHeight="1" x14ac:dyDescent="0.25">
      <c r="A10" s="11"/>
      <c r="B10" s="12"/>
      <c r="C10" s="47"/>
      <c r="D10" s="7"/>
      <c r="E10" s="7"/>
      <c r="F10" s="7"/>
      <c r="G10" s="7"/>
      <c r="H10" s="40"/>
      <c r="J10" s="1" t="s">
        <v>60</v>
      </c>
    </row>
    <row r="11" spans="1:12" ht="72.95" customHeight="1" x14ac:dyDescent="0.25">
      <c r="A11" s="11"/>
      <c r="B11" s="12"/>
      <c r="C11" s="47"/>
      <c r="D11" s="7"/>
      <c r="E11" s="7"/>
      <c r="F11" s="7"/>
      <c r="G11" s="7"/>
      <c r="H11" s="42"/>
      <c r="J11" s="1" t="s">
        <v>64</v>
      </c>
    </row>
    <row r="12" spans="1:12" ht="72.95" customHeight="1" x14ac:dyDescent="0.25">
      <c r="A12" s="11"/>
      <c r="B12" s="12"/>
      <c r="C12" s="47"/>
      <c r="D12" s="7"/>
      <c r="E12" s="7"/>
      <c r="F12" s="7"/>
      <c r="G12" s="7"/>
      <c r="H12" s="40"/>
      <c r="J12" s="1" t="s">
        <v>54</v>
      </c>
    </row>
    <row r="13" spans="1:12" ht="72.95" customHeight="1" x14ac:dyDescent="0.25">
      <c r="A13" s="11"/>
      <c r="B13" s="12"/>
      <c r="C13" s="47"/>
      <c r="D13" s="7"/>
      <c r="E13" s="7"/>
      <c r="F13" s="7"/>
      <c r="G13" s="7"/>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5:H118 A2:H3"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5:D118 D2:D3">
      <formula1>$J$2:$J$39</formula1>
    </dataValidation>
  </dataValidations>
  <pageMargins left="0.69930555555555596" right="0.69930555555555596" top="0.75" bottom="0.75" header="0" footer="0"/>
  <pageSetup paperSize="9" scale="64" orientation="landscape" r:id="rId1"/>
  <rowBreaks count="1" manualBreakCount="1">
    <brk id="11" max="7" man="1"/>
  </row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7" sqref="C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105</v>
      </c>
      <c r="E3" s="19" t="s">
        <v>106</v>
      </c>
    </row>
    <row r="4" spans="1:5" ht="99.95" customHeight="1" x14ac:dyDescent="0.25">
      <c r="A4" s="60">
        <v>3</v>
      </c>
      <c r="B4" s="61" t="s">
        <v>10</v>
      </c>
      <c r="C4" s="19" t="s">
        <v>103</v>
      </c>
      <c r="D4" s="19" t="s">
        <v>103</v>
      </c>
      <c r="E4" s="19" t="s">
        <v>103</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127</v>
      </c>
      <c r="E6" s="19" t="s">
        <v>128</v>
      </c>
    </row>
    <row r="7" spans="1:5" ht="99.95" customHeight="1" x14ac:dyDescent="0.25">
      <c r="A7" s="63">
        <v>6</v>
      </c>
      <c r="B7" s="64" t="s">
        <v>13</v>
      </c>
      <c r="C7" s="19" t="s">
        <v>103</v>
      </c>
      <c r="D7" s="19" t="s">
        <v>103</v>
      </c>
      <c r="E7" s="62"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126</v>
      </c>
    </row>
    <row r="3" spans="1:1" ht="50.1" customHeight="1" x14ac:dyDescent="0.25">
      <c r="A3" s="73" t="s">
        <v>104</v>
      </c>
    </row>
    <row r="4" spans="1:1" ht="50.1" customHeight="1" x14ac:dyDescent="0.25">
      <c r="A4" s="73"/>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73"/>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73"/>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8"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25" t="s">
        <v>108</v>
      </c>
    </row>
    <row r="3" spans="1:1" ht="50.1" customHeight="1" x14ac:dyDescent="0.25">
      <c r="A3" s="25" t="s">
        <v>109</v>
      </c>
    </row>
    <row r="4" spans="1:1" ht="50.1" customHeight="1" x14ac:dyDescent="0.25">
      <c r="A4" s="76"/>
    </row>
    <row r="5" spans="1:1" ht="50.1" customHeight="1" x14ac:dyDescent="0.25">
      <c r="A5" s="76"/>
    </row>
    <row r="6" spans="1:1" ht="50.1" customHeight="1" x14ac:dyDescent="0.25">
      <c r="A6" s="74"/>
    </row>
    <row r="7" spans="1:1" ht="50.1" customHeight="1" x14ac:dyDescent="0.25">
      <c r="A7" s="74"/>
    </row>
    <row r="8" spans="1:1" ht="50.1" customHeight="1" x14ac:dyDescent="0.25">
      <c r="A8" s="74"/>
    </row>
    <row r="9" spans="1:1" ht="50.1" customHeight="1" x14ac:dyDescent="0.25">
      <c r="A9" s="74"/>
    </row>
    <row r="10" spans="1:1" ht="50.1" customHeight="1" x14ac:dyDescent="0.25">
      <c r="A10" s="74"/>
    </row>
    <row r="11" spans="1:1" ht="50.1" customHeight="1" x14ac:dyDescent="0.25">
      <c r="A11" s="74"/>
    </row>
    <row r="12" spans="1:1" ht="50.1" customHeight="1" x14ac:dyDescent="0.25">
      <c r="A12" s="74"/>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3" sqref="B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67"/>
      <c r="B2" s="68" t="s">
        <v>110</v>
      </c>
      <c r="C2" s="68"/>
      <c r="D2" s="21"/>
      <c r="E2" s="69"/>
      <c r="F2" s="68"/>
      <c r="G2" s="21"/>
      <c r="H2" s="21"/>
      <c r="K2" s="4" t="s">
        <v>29</v>
      </c>
    </row>
    <row r="3" spans="1:11" ht="50.1" customHeight="1" x14ac:dyDescent="0.2">
      <c r="A3" s="33"/>
      <c r="B3" s="70"/>
      <c r="C3" s="70"/>
      <c r="D3" s="71"/>
      <c r="E3" s="69"/>
      <c r="F3" s="68"/>
      <c r="G3" s="21"/>
      <c r="H3" s="21"/>
      <c r="K3" s="4" t="s">
        <v>49</v>
      </c>
    </row>
    <row r="4" spans="1:11" ht="50.1" customHeight="1" x14ac:dyDescent="0.2">
      <c r="A4" s="34"/>
      <c r="B4" s="70"/>
      <c r="C4" s="70"/>
      <c r="D4" s="71"/>
      <c r="E4" s="75"/>
      <c r="F4" s="70"/>
      <c r="G4" s="21"/>
      <c r="H4" s="21"/>
    </row>
    <row r="5" spans="1:11" ht="50.1" customHeight="1" x14ac:dyDescent="0.2">
      <c r="A5" s="33"/>
      <c r="B5" s="70"/>
      <c r="C5" s="70"/>
      <c r="D5" s="71"/>
      <c r="E5" s="75"/>
      <c r="F5" s="68"/>
      <c r="G5" s="21"/>
      <c r="H5" s="21"/>
    </row>
    <row r="6" spans="1:11" ht="50.1" customHeight="1" x14ac:dyDescent="0.2">
      <c r="A6" s="33"/>
      <c r="B6" s="70"/>
      <c r="C6" s="70"/>
      <c r="D6" s="71"/>
      <c r="E6" s="75"/>
      <c r="F6" s="68"/>
      <c r="G6" s="21"/>
      <c r="H6" s="21"/>
    </row>
    <row r="7" spans="1:11" ht="50.1" customHeight="1" x14ac:dyDescent="0.2">
      <c r="A7" s="34"/>
      <c r="B7" s="19"/>
      <c r="C7" s="68"/>
      <c r="D7" s="21"/>
      <c r="E7" s="75"/>
      <c r="F7" s="68"/>
      <c r="G7" s="21"/>
      <c r="H7" s="21"/>
    </row>
    <row r="8" spans="1:11" ht="50.1" customHeight="1" x14ac:dyDescent="0.2">
      <c r="A8" s="33"/>
      <c r="B8" s="70"/>
      <c r="C8" s="70"/>
      <c r="D8" s="21"/>
      <c r="E8" s="69"/>
      <c r="F8" s="68"/>
      <c r="G8" s="21"/>
      <c r="H8" s="21"/>
    </row>
    <row r="9" spans="1:11" ht="50.1" customHeight="1" x14ac:dyDescent="0.2">
      <c r="A9" s="33"/>
      <c r="B9" s="70"/>
      <c r="C9" s="70"/>
      <c r="D9" s="21"/>
      <c r="E9" s="69"/>
      <c r="F9" s="68"/>
      <c r="G9" s="21"/>
      <c r="H9" s="21"/>
    </row>
    <row r="10" spans="1:11" ht="50.1" customHeight="1" x14ac:dyDescent="0.2">
      <c r="A10" s="34"/>
      <c r="B10" s="70"/>
      <c r="C10" s="70"/>
      <c r="D10" s="21"/>
      <c r="E10" s="69"/>
      <c r="F10" s="68"/>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7:H50 G2:H2">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74"/>
    </row>
    <row r="3" spans="1:1" ht="50.1" customHeight="1" x14ac:dyDescent="0.25">
      <c r="A3" s="17" t="s">
        <v>111</v>
      </c>
    </row>
    <row r="4" spans="1:1" ht="50.1" customHeight="1" x14ac:dyDescent="0.25">
      <c r="A4" s="74"/>
    </row>
    <row r="5" spans="1:1" ht="50.1" customHeight="1" x14ac:dyDescent="0.25">
      <c r="A5" s="74"/>
    </row>
    <row r="6" spans="1:1" ht="50.1" customHeight="1" x14ac:dyDescent="0.25">
      <c r="A6" s="17"/>
    </row>
    <row r="7" spans="1:1" ht="50.1" customHeight="1" x14ac:dyDescent="0.25">
      <c r="A7" s="17"/>
    </row>
    <row r="8" spans="1:1" ht="50.1" customHeight="1" x14ac:dyDescent="0.25">
      <c r="A8" s="74"/>
    </row>
    <row r="9" spans="1:1" ht="50.1" customHeight="1" x14ac:dyDescent="0.25">
      <c r="A9" s="74"/>
    </row>
    <row r="10" spans="1:1" ht="50.1" customHeight="1" x14ac:dyDescent="0.25">
      <c r="A10" s="17"/>
    </row>
    <row r="11" spans="1:1" ht="50.1" customHeight="1" x14ac:dyDescent="0.25">
      <c r="A11" s="17"/>
    </row>
    <row r="12" spans="1:1" ht="50.1" customHeight="1" x14ac:dyDescent="0.25">
      <c r="A12" s="17"/>
    </row>
    <row r="13" spans="1:1" ht="50.1" customHeight="1" x14ac:dyDescent="0.25">
      <c r="A13" s="74"/>
    </row>
    <row r="14" spans="1:1" ht="50.1" customHeight="1" x14ac:dyDescent="0.25">
      <c r="A14" s="17"/>
    </row>
    <row r="15" spans="1:1" ht="50.1" customHeight="1" x14ac:dyDescent="0.25">
      <c r="A15" s="74"/>
    </row>
    <row r="16" spans="1:1" ht="50.1" customHeight="1" x14ac:dyDescent="0.25">
      <c r="A16" s="74"/>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Tanuj Vyas</cp:lastModifiedBy>
  <dcterms:created xsi:type="dcterms:W3CDTF">2019-07-18T11:52:15Z</dcterms:created>
  <dcterms:modified xsi:type="dcterms:W3CDTF">2023-10-27T06:21:53Z</dcterms:modified>
</cp:coreProperties>
</file>