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May-2023\Ratndeep CS\Aerotherm-8 to 13.05.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<sst xmlns="http://schemas.openxmlformats.org/spreadsheetml/2006/main" count="193" uniqueCount="162">
  <si>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</si>
  <si>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</si>
  <si>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</si>
  <si>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</si>
  <si>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</si>
  <si>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</si>
  <si>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</si>
  <si>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</si>
  <si>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</si>
  <si>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</si>
  <si>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</si>
  <si>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</si>
  <si>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</si>
  <si>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</si>
  <si>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</si>
  <si>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</si>
  <si>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</si>
  <si>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</si>
  <si>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</si>
  <si>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</si>
  <si>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</si>
  <si>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</si>
  <si>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</si>
  <si>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</si>
  <si>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</si>
  <si>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</si>
  <si>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</si>
  <si>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</si>
  <si>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</si>
  <si>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</si>
  <si>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</si>
  <si>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</si>
  <si>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</si>
  <si>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</si>
  <si>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</si>
  <si>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</si>
  <si>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</si>
  <si>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</si>
  <si>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</si>
  <si>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</si>
  <si>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</si>
  <si>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</si>
  <si>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</si>
  <si>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</si>
  <si>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</si>
  <si>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</si>
  <si>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</si>
  <si>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</si>
  <si>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</si>
  <si>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</si>
  <si>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</si>
  <si>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</si>
  <si>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</si>
  <si>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</si>
  <si>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</si>
  <si>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</si>
  <si>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</si>
  <si>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</si>
  <si>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</si>
  <si>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</si>
  <si>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</si>
  <si>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</si>
  <si>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</si>
  <si>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</si>
  <si>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</si>
  <si>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</si>
  <si>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</si>
  <si>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</si>
  <si>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</si>
  <si>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</si>
  <si>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</si>
  <si>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</si>
  <si>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</si>
  <si>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</si>
  <si>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</si>
  <si>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</si>
  <si>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</si>
  <si>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</si>
  <si>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</si>
  <si>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</si>
  <si>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</si>
  <si>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</si>
  <si>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</si>
  <si>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</si>
  <si>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</si>
  <si>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</si>
  <si>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</si>
  <si>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</si>
  <si>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</si>
  <si>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</si>
  <si>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</si>
  <si>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</si>
  <si>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</si>
  <si>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</si>
  <si>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</si>
  <si>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</si>
  <si>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</si>
  <si>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</si>
  <si>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</si>
  <si>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</si>
  <si>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</si>
  <si>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</si>
  <si>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</si>
  <si>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</si>
  <si>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</si>
  <si>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 xml:space="preserve">Not Applicable </t>
  </si>
  <si>
    <t>Universal Testing
Machine</t>
  </si>
  <si>
    <t>400 KN</t>
  </si>
  <si>
    <t>Eddy Current Test Machine</t>
  </si>
  <si>
    <t>05.08.2023</t>
  </si>
  <si>
    <t>FTS-EC-121-19</t>
  </si>
  <si>
    <t>Pressure Gauge</t>
  </si>
  <si>
    <t>0-280 kg/cm2</t>
  </si>
  <si>
    <t>PG-105</t>
  </si>
  <si>
    <t>04.07.2023</t>
  </si>
  <si>
    <t>Reviewed Calibration certificate.­Found in order</t>
  </si>
  <si>
    <t>Thickness Micrometer</t>
  </si>
  <si>
    <t>0-25 MM</t>
  </si>
  <si>
    <t>S/N -06086600</t>
  </si>
  <si>
    <t>02.08.2023</t>
  </si>
  <si>
    <t>External Micrometer</t>
  </si>
  <si>
    <t>25-50 MM</t>
  </si>
  <si>
    <t>S/N-17168492</t>
  </si>
  <si>
    <t>Measuring Tape</t>
  </si>
  <si>
    <t>0-15 MTR</t>
  </si>
  <si>
    <t>M-Tape-A-01</t>
  </si>
  <si>
    <t>04.01.2024</t>
  </si>
  <si>
    <t>CC100422000000726F              Dated: 04.08.2022</t>
  </si>
  <si>
    <t>CC100422000000718F                Dated: 04.08.2022</t>
  </si>
  <si>
    <t>CC100423000000009F           Dated: 06.01.2023</t>
  </si>
  <si>
    <t>CERT/FTS/35C/2022-23         Dated :06.08.2022</t>
  </si>
  <si>
    <t>None.</t>
  </si>
  <si>
    <t xml:space="preserve">Carbon Steel Seamless Cold drawn Straight Tubes as per SA 179 of ASME Sec. II, Part-A, Edition-2021, 
Size: 38.10mm OD X 2.11 mm (Min) Thk X 12200 mm Long.   
Heat No: B132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</si>
  <si>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1185 Nos.</t>
  </si>
  <si>
    <t>1185 Nos (14457.00 Mtr)</t>
  </si>
  <si>
    <t>QAP No: RMTL/C-4249/22-23, Dated: 22.01.2023.</t>
  </si>
  <si>
    <t>QAP Stage No. 2: Reviewed Bright Annealing (Heat treatment) Report as per approved QAP-Found in order.</t>
  </si>
  <si>
    <t xml:space="preserve">QAP Stage No. 3: Witnessed Product Analysis (Chemical) test as per specification requrements &amp; as per approved QAP'­Found to meet the specification requirements.
</t>
  </si>
  <si>
    <t>Sampling carried out for Chemical &amp; Mechanical test (Tensile, Flarening, Flattening and Hardness test) as per approved QAP for testing­Found in order.</t>
  </si>
  <si>
    <t>QAP Stage No. 4,5,6 &amp; 7: Witnessed Mechanical test ( Flaring, Flattening,Hardness &amp; Tensile test) as per approved QAP'­Found to meet the specification requirements.</t>
  </si>
  <si>
    <t>QAP Stage No. 8: Witnessed eddy current test on 100% Tubes in final length as per ASTM E309 as per approved QAP'­No any recordable discontinuity observed.</t>
  </si>
  <si>
    <t>QAP Stage No. 10: Visual Inspection carried out for surface finish on 100% Tubes at accessible area as per approved QAP'­no any injurious surface defect observed.</t>
  </si>
  <si>
    <t>QAP Stage No. 11: Witnessed dimensional inspection for 100% Tubes as per approved QAP'­Dimension found within tolerance limit.</t>
  </si>
  <si>
    <t xml:space="preserve">QAP Stage No. 12: Verified product marking on randomly selected Tube as per approved QAP'­found satisfactory.
</t>
  </si>
  <si>
    <t>QAP Stage No. 1: Witnessed offered raw material as per Clients material specification &amp; Approved QAP requierments'­found satisfactory</t>
  </si>
  <si>
    <t>QAP Stage No. 1: Witnessed offered raw material Visually &amp; Dimensionally'-found satisfactory.</t>
  </si>
  <si>
    <t>QAP Stage No.1: Verify MTC details as provided by vendor on offered raw material as Approved vendor list requierments­found satisfactory.</t>
  </si>
  <si>
    <t>Approved by 
Client(Aerotherm Products)</t>
  </si>
  <si>
    <t>Vernier caliper</t>
  </si>
  <si>
    <t>0-210 kg/cm2</t>
  </si>
  <si>
    <t>PG-101</t>
  </si>
  <si>
    <t>CC100423000000014F              Dated :05.01.2023</t>
  </si>
  <si>
    <t>CC100423000000018F           Dated :05.01.2023</t>
  </si>
  <si>
    <t>02/2005-3182</t>
  </si>
  <si>
    <t>09.05.2024</t>
  </si>
  <si>
    <t>SME/23/1055                               Dated: 10.05.2023</t>
  </si>
  <si>
    <t>0-300 MM</t>
  </si>
  <si>
    <t>S/N-18078646</t>
  </si>
  <si>
    <t>CC100423000000007F           Dated: 05.01.2023</t>
  </si>
  <si>
    <t>QAP Stage No.13: Reviewed inspection test certificate [EN 10204 Type. 3.2] TC No. RMTL/CS-101/23-24, Date: 13.05.2023-­Found in order.</t>
  </si>
  <si>
    <t>photography not Allowed into vendor premises.(same discussed with client).</t>
  </si>
  <si>
    <t>QAP Stage No. 9: Witnessed Hydrostatic test at 2000 PSI (g) for 100% quantity in Final Length as per approved QAP'­no pressure drop or no leakage observed during holding time.10 Seconds Minimum.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</si>
</sst>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262+87+107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thUkdHkdejRHYXhgKfcWEybMgKDesFGfVozOPAftUrajwAG7U+B6GQH7pSREauR63qb1gBmeXAM2ZAAtr7aE7g==" saltValue="uYXlSsX4WZi57Z1UaEzrC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+W7UpbQ6BTtqE1RxupBiGrwoaLNZ8j35TB0BcOhMIE3p1BHjwvxWpZYaLBbCD2+nC6oRbk2fEy0mPSOks1WDzg==" saltValue="cqcL4pX4coc01XJCIpm0m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132</v>
      </c>
      <c r="D2" s="7" t="s">
        <v>62</v>
      </c>
      <c r="E2" s="7" t="s">
        <v>133</v>
      </c>
      <c r="F2" s="7" t="s">
        <v>134</v>
      </c>
      <c r="G2" s="7" t="s">
        <v>134</v>
      </c>
      <c r="H2" s="7" t="s">
        <v>134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69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70"/>
      <c r="B12" s="71"/>
      <c r="C12" s="72"/>
      <c r="D12" s="73"/>
      <c r="E12" s="73"/>
      <c r="F12" s="7"/>
      <c r="G12" s="39"/>
      <c r="H12" s="40"/>
      <c r="J12" s="1" t="s">
        <v>54</v>
      </c>
    </row>
    <row r="13" spans="1:12" ht="72.95" customHeight="1" x14ac:dyDescent="0.25">
      <c r="A13" s="70"/>
      <c r="B13" s="71"/>
      <c r="C13" s="72"/>
      <c r="D13" s="73"/>
      <c r="E13" s="73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fU4M1HESapvYqZLbVp6yEpQn2iXG0SVAetmkuIYPEXFrbQF/zc6zy7xvD6FvBFe9oGy8sfchWbuJiPUPvesEfQ==" saltValue="w6OHVwuDKwuJm16IW4SaXA==" spinCount="100000" sheet="1" objects="1" scenarios="1"/>
  <protectedRanges>
    <protectedRange sqref="A14:E118 F2:H118 A2:E3 A5:E11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 D14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135</v>
      </c>
      <c r="E3" s="84" t="s">
        <v>147</v>
      </c>
    </row>
    <row r="4" spans="1:5" ht="99.95" customHeight="1" x14ac:dyDescent="0.25">
      <c r="A4" s="60">
        <v>3</v>
      </c>
      <c r="B4" s="61" t="s">
        <v>10</v>
      </c>
      <c r="C4" s="75" t="s">
        <v>103</v>
      </c>
      <c r="D4" s="19" t="s">
        <v>105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0odNNyoAGr8r26fYA5LTPZKzNAypRqd2VtnOUz6yXErrlqBPFhtIenloiC37TDpHbEOCGygoC9db5pYJu8uCjw==" saltValue="2gQCf54iS6+v85MARkGwI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1" t="s">
        <v>144</v>
      </c>
    </row>
    <row r="3" spans="1:1" ht="50.1" customHeight="1" x14ac:dyDescent="0.25">
      <c r="A3" s="74" t="s">
        <v>145</v>
      </c>
    </row>
    <row r="4" spans="1:1" ht="50.1" customHeight="1" x14ac:dyDescent="0.25">
      <c r="A4" s="74" t="s">
        <v>138</v>
      </c>
    </row>
    <row r="5" spans="1:1" ht="50.1" customHeight="1" x14ac:dyDescent="0.25">
      <c r="A5" s="74" t="s">
        <v>137</v>
      </c>
    </row>
    <row r="6" spans="1:1" ht="50.1" customHeight="1" x14ac:dyDescent="0.25">
      <c r="A6" s="74" t="s">
        <v>139</v>
      </c>
    </row>
    <row r="7" spans="1:1" ht="50.1" customHeight="1" x14ac:dyDescent="0.25">
      <c r="A7" s="74" t="s">
        <v>140</v>
      </c>
    </row>
    <row r="8" spans="1:1" ht="50.1" customHeight="1" x14ac:dyDescent="0.25">
      <c r="A8" s="74" t="s">
        <v>161</v>
      </c>
    </row>
    <row r="9" spans="1:1" ht="50.1" customHeight="1" x14ac:dyDescent="0.25">
      <c r="A9" s="74" t="s">
        <v>141</v>
      </c>
    </row>
    <row r="10" spans="1:1" ht="50.1" customHeight="1" x14ac:dyDescent="0.25">
      <c r="A10" s="74" t="s">
        <v>142</v>
      </c>
    </row>
    <row r="11" spans="1:1" ht="50.1" customHeight="1" x14ac:dyDescent="0.25">
      <c r="A11" s="74" t="s">
        <v>143</v>
      </c>
    </row>
    <row r="12" spans="1:1" ht="50.1" customHeight="1" x14ac:dyDescent="0.25">
      <c r="A12" s="74" t="s">
        <v>104</v>
      </c>
    </row>
    <row r="13" spans="1:1" ht="50.1" customHeight="1" x14ac:dyDescent="0.25">
      <c r="A13" s="74"/>
    </row>
    <row r="14" spans="1:1" ht="50.1" customHeight="1" x14ac:dyDescent="0.25">
      <c r="A14" s="74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MzH/wKLC7AqmxxdydWgu5MCZYI82awu+ckq876O4hEpZx0yXMEn+x69uFMn7yV0P9LMDpUt1vckVmzl5vwT8Q==" saltValue="tFsUlL0lOzSD2hmbDMP6s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8" t="s">
        <v>146</v>
      </c>
    </row>
    <row r="3" spans="1:1" ht="50.1" customHeight="1" x14ac:dyDescent="0.25">
      <c r="A3" s="83" t="s">
        <v>136</v>
      </c>
    </row>
    <row r="4" spans="1:1" ht="50.1" customHeight="1" x14ac:dyDescent="0.25">
      <c r="A4" s="78" t="s">
        <v>159</v>
      </c>
    </row>
    <row r="5" spans="1:1" ht="50.1" customHeight="1" x14ac:dyDescent="0.25">
      <c r="A5" s="78" t="s">
        <v>115</v>
      </c>
    </row>
    <row r="6" spans="1:1" ht="50.1" customHeight="1" x14ac:dyDescent="0.25">
      <c r="A6" s="78"/>
    </row>
    <row r="7" spans="1:1" ht="50.1" customHeight="1" x14ac:dyDescent="0.25">
      <c r="A7" s="78"/>
    </row>
    <row r="8" spans="1:1" ht="50.1" customHeight="1" x14ac:dyDescent="0.25">
      <c r="A8" s="78"/>
    </row>
    <row r="9" spans="1:1" ht="50.1" customHeight="1" x14ac:dyDescent="0.25">
      <c r="A9" s="78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1hBNYyEZ67KULCxQAMOg5UrINtFfSRse2WfmkoPPkL0CKNtuqwZ1slE0xktm0vY7xx5eRU1dOxTmFiCcCioz9g==" saltValue="9+FWR2FUpf2llgPHqeJqo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9" sqref="F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0">
        <v>1</v>
      </c>
      <c r="B2" s="76" t="s">
        <v>111</v>
      </c>
      <c r="C2" s="76" t="s">
        <v>149</v>
      </c>
      <c r="D2" s="77" t="s">
        <v>150</v>
      </c>
      <c r="E2" s="77" t="s">
        <v>114</v>
      </c>
      <c r="F2" s="76" t="s">
        <v>151</v>
      </c>
      <c r="G2" s="77" t="s">
        <v>29</v>
      </c>
      <c r="H2" s="77"/>
      <c r="K2" s="4" t="s">
        <v>29</v>
      </c>
    </row>
    <row r="3" spans="1:11" ht="50.1" customHeight="1" x14ac:dyDescent="0.2">
      <c r="A3" s="79">
        <v>2</v>
      </c>
      <c r="B3" s="76" t="s">
        <v>111</v>
      </c>
      <c r="C3" s="76" t="s">
        <v>112</v>
      </c>
      <c r="D3" s="77" t="s">
        <v>113</v>
      </c>
      <c r="E3" s="77" t="s">
        <v>114</v>
      </c>
      <c r="F3" s="76" t="s">
        <v>152</v>
      </c>
      <c r="G3" s="77" t="s">
        <v>29</v>
      </c>
      <c r="H3" s="77"/>
      <c r="K3" s="4" t="s">
        <v>49</v>
      </c>
    </row>
    <row r="4" spans="1:11" ht="50.1" customHeight="1" x14ac:dyDescent="0.2">
      <c r="A4" s="79">
        <v>3</v>
      </c>
      <c r="B4" s="76" t="s">
        <v>116</v>
      </c>
      <c r="C4" s="76" t="s">
        <v>117</v>
      </c>
      <c r="D4" s="77" t="s">
        <v>118</v>
      </c>
      <c r="E4" s="82" t="s">
        <v>119</v>
      </c>
      <c r="F4" s="76" t="s">
        <v>127</v>
      </c>
      <c r="G4" s="77" t="s">
        <v>29</v>
      </c>
      <c r="H4" s="77"/>
    </row>
    <row r="5" spans="1:11" ht="50.1" customHeight="1" x14ac:dyDescent="0.2">
      <c r="A5" s="79">
        <v>4</v>
      </c>
      <c r="B5" s="76" t="s">
        <v>120</v>
      </c>
      <c r="C5" s="76" t="s">
        <v>121</v>
      </c>
      <c r="D5" s="77" t="s">
        <v>122</v>
      </c>
      <c r="E5" s="82" t="s">
        <v>119</v>
      </c>
      <c r="F5" s="76" t="s">
        <v>128</v>
      </c>
      <c r="G5" s="77" t="s">
        <v>29</v>
      </c>
      <c r="H5" s="77"/>
    </row>
    <row r="6" spans="1:11" ht="50.1" customHeight="1" x14ac:dyDescent="0.2">
      <c r="A6" s="79">
        <v>5</v>
      </c>
      <c r="B6" s="76" t="s">
        <v>123</v>
      </c>
      <c r="C6" s="76" t="s">
        <v>124</v>
      </c>
      <c r="D6" s="77" t="s">
        <v>125</v>
      </c>
      <c r="E6" s="82" t="s">
        <v>126</v>
      </c>
      <c r="F6" s="76" t="s">
        <v>129</v>
      </c>
      <c r="G6" s="77" t="s">
        <v>29</v>
      </c>
      <c r="H6" s="77"/>
    </row>
    <row r="7" spans="1:11" ht="50.1" customHeight="1" x14ac:dyDescent="0.2">
      <c r="A7" s="33">
        <v>6</v>
      </c>
      <c r="B7" s="76" t="s">
        <v>108</v>
      </c>
      <c r="C7" s="76"/>
      <c r="D7" s="77" t="s">
        <v>110</v>
      </c>
      <c r="E7" s="77" t="s">
        <v>109</v>
      </c>
      <c r="F7" s="76" t="s">
        <v>130</v>
      </c>
      <c r="G7" s="77"/>
      <c r="H7" s="77" t="s">
        <v>29</v>
      </c>
    </row>
    <row r="8" spans="1:11" ht="50.1" customHeight="1" x14ac:dyDescent="0.2">
      <c r="A8" s="33">
        <v>7</v>
      </c>
      <c r="B8" s="76" t="s">
        <v>106</v>
      </c>
      <c r="C8" s="76" t="s">
        <v>107</v>
      </c>
      <c r="D8" s="77" t="s">
        <v>153</v>
      </c>
      <c r="E8" s="77" t="s">
        <v>154</v>
      </c>
      <c r="F8" s="76" t="s">
        <v>155</v>
      </c>
      <c r="G8" s="77" t="s">
        <v>29</v>
      </c>
      <c r="H8" s="77"/>
    </row>
    <row r="9" spans="1:11" ht="50.1" customHeight="1" x14ac:dyDescent="0.2">
      <c r="A9" s="34">
        <v>8</v>
      </c>
      <c r="B9" s="76" t="s">
        <v>148</v>
      </c>
      <c r="C9" s="76" t="s">
        <v>156</v>
      </c>
      <c r="D9" s="77" t="s">
        <v>157</v>
      </c>
      <c r="E9" s="77" t="s">
        <v>126</v>
      </c>
      <c r="F9" s="76" t="s">
        <v>158</v>
      </c>
      <c r="G9" s="77" t="s">
        <v>29</v>
      </c>
      <c r="H9" s="77"/>
    </row>
    <row r="10" spans="1:11" ht="50.1" customHeight="1" x14ac:dyDescent="0.2">
      <c r="A10" s="33"/>
      <c r="B10" s="76"/>
      <c r="C10" s="76"/>
      <c r="D10" s="77"/>
      <c r="E10" s="77"/>
      <c r="F10" s="76"/>
      <c r="G10" s="77"/>
      <c r="H10" s="77"/>
    </row>
    <row r="11" spans="1:11" ht="50.1" customHeight="1" x14ac:dyDescent="0.2">
      <c r="A11" s="33"/>
      <c r="B11" s="76"/>
      <c r="C11" s="76"/>
      <c r="D11" s="77"/>
      <c r="E11" s="77"/>
      <c r="F11" s="76"/>
      <c r="G11" s="77"/>
      <c r="H11" s="77"/>
    </row>
    <row r="12" spans="1:11" ht="50.1" customHeight="1" x14ac:dyDescent="0.2">
      <c r="A12" s="33"/>
      <c r="B12" s="76"/>
      <c r="C12" s="76"/>
      <c r="D12" s="77"/>
      <c r="E12" s="77"/>
      <c r="F12" s="76"/>
      <c r="G12" s="77"/>
      <c r="H12" s="77"/>
    </row>
    <row r="13" spans="1:11" ht="50.1" customHeight="1" x14ac:dyDescent="0.2">
      <c r="A13" s="34"/>
      <c r="B13" s="76"/>
      <c r="C13" s="76"/>
      <c r="D13" s="77"/>
      <c r="E13" s="77"/>
      <c r="F13" s="76"/>
      <c r="G13" s="77"/>
      <c r="H13" s="21"/>
    </row>
    <row r="14" spans="1:11" ht="50.1" customHeight="1" x14ac:dyDescent="0.2">
      <c r="A14" s="33"/>
      <c r="B14" s="76"/>
      <c r="C14" s="76"/>
      <c r="D14" s="77"/>
      <c r="E14" s="77"/>
      <c r="F14" s="76"/>
      <c r="G14" s="77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dCdVIneJ2C7lWl6oTqA7wuWGxWO340WYLRj+4e7FFK+gkX16ScGpEF6dAeqBKUjhVmcHbYtvMVj+jgMTYvC61g==" saltValue="91arDbBbInXYvO5eSbkkyQ==" spinCount="100000" sheet="1" objects="1" scenarios="1"/>
  <dataValidations count="1">
    <dataValidation type="list" showInputMessage="1" showErrorMessage="1" promptTitle="Please select" prompt="correct option" sqref="G15:H50 G5 H1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160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8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ym+p7FhEm6BazsnbSzAqx4+aHX5MFJxIQT+R5qly7/NfivtkNtH0VzXvbxDESrEetJdojtE8oFjG9/ANKXkJEw==" saltValue="TwTOseYRILu43yXxxH6H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S97560QDJT7Y4wXAbhrgypuNWD0ua+DVK6vCrz1BChBtPRei4BAnfbkjSTQcLlsB8A7EFRdH7RvDH/XXiuJFQ==" saltValue="m3MJTVtchAEGWTBgltfMq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eQ2R0hFDW5rjRN27bDUDO+CGRl60kemcpVrzcn4aMj4uR38eWOH4vZvI92fKRfiew7bXWI2uaI+VtmrOFVtdZg==" saltValue="c/KQ3WUuP2nbGCXiXslIU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dcterms:created xsi:type="dcterms:W3CDTF">2019-07-18T11:52:15Z</dcterms:created>
  <dcterms:modified xsi:type="dcterms:W3CDTF">2023-05-13T10:41:05Z</dcterms:modified>
</cp:coreProperties>
</file>