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bdul PC 08.01.2021\Inspection Reports\April 2023\01.04.2023\Goodrich\Bridge and Roof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</definedNames>
  <calcPr calcId="162913"/>
</workbook>
</file>

<file path=xl/sharedStrings.xml><?xml version="1.0" encoding="utf-8"?>
<sst xmlns="http://schemas.openxmlformats.org/spreadsheetml/2006/main" count="264" uniqueCount="173">
  <si>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</si>
  <si>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</si>
  <si>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</si>
  <si>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</si>
  <si>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</si>
  <si>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</si>
  <si>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</si>
  <si>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</si>
  <si>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</si>
  <si>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</si>
  <si>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</si>
  <si>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</si>
  <si>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</si>
  <si>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</si>
  <si>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</si>
  <si>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</si>
  <si>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</si>
  <si>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</si>
  <si>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</si>
  <si>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</si>
  <si>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</si>
  <si>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</si>
  <si>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</si>
  <si>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</si>
  <si>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</si>
  <si>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</si>
  <si>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</si>
  <si>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</si>
  <si>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</si>
  <si>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</si>
  <si>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</si>
  <si>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</si>
  <si>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</si>
  <si>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</si>
  <si>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</si>
  <si>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</si>
  <si>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</si>
  <si>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</si>
  <si>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</si>
  <si>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</si>
  <si>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</si>
  <si>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</si>
  <si>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</si>
  <si>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</si>
  <si>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</si>
  <si>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</si>
  <si>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</si>
  <si>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</si>
  <si>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</si>
  <si>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</si>
  <si>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</si>
  <si>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</si>
  <si>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</si>
  <si>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</si>
  <si>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</si>
  <si>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</si>
  <si>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</si>
  <si>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</si>
  <si>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</si>
  <si>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</si>
  <si>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</si>
  <si>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</si>
  <si>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</si>
  <si>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</si>
  <si>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</si>
  <si>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</si>
  <si>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</si>
  <si>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</si>
  <si>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</si>
  <si>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</si>
  <si>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</si>
  <si>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</si>
  <si>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</si>
  <si>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</si>
  <si>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</si>
  <si>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</si>
  <si>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</si>
  <si>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</si>
  <si>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</si>
  <si>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</si>
  <si>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</si>
  <si>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</si>
  <si>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</si>
  <si>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</si>
  <si>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</si>
  <si>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</si>
  <si>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</si>
  <si>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</si>
  <si>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</si>
  <si>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</si>
  <si>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</si>
  <si>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</si>
  <si>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</si>
  <si>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</si>
  <si>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</si>
  <si>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</si>
  <si>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</si>
  <si>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</si>
  <si>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</si>
  <si>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</si>
  <si>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</si>
  <si>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</si>
  <si>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</si>
  <si>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</si>
  <si>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NIL</t>
  </si>
  <si>
    <t>0.5" x 300# SS304 Spiral Wound Graphite Filled with SS304 Inner Ring &amp; Carbon Steel Outer Ring Gasket as per ASME B16.20-2017Std.</t>
  </si>
  <si>
    <t>0.75" x 300# SS304 Spiral Wound Graphite Filled with SS304 Inner Ring &amp; Carbon Steel Outer Ring Gasket as per ASME B16.20-2017Std.</t>
  </si>
  <si>
    <t>0.5" x 300# SS304 Spiral Wound Graphite Filled with Carbon Steel Outer Ring Gasket as per ASME B16.20-2017Std.</t>
  </si>
  <si>
    <t>0.5" x 150# SS304 Spiral Wound Graphite Filled with Carbon Steel Outer Ring Gasket as per ASME B16.20-2017Std.</t>
  </si>
  <si>
    <t>0.5" x 150# SS316 Spiral Wound Graphite Filled with Carbon Steel Outer Ring Gasket as per ASME B16.20-2017Std.</t>
  </si>
  <si>
    <t>0.5" x 300# SS316 Spiral Wound Vermiculite/Equivalent (Flosil Vermiculite) Filled with SS316L Inner Ring &amp; Carbon Steel Outer Ring Gasket as per ASME B16.20-2017 Std.</t>
  </si>
  <si>
    <t>0.75" x 150# SS304 Spiral Wound Graphite Filled with Carbon Steel Outer Ring Gasket as per ASME B16.20-2017Std.</t>
  </si>
  <si>
    <t>0.75" x 300# SS304 Spiral Wound Graphite Filled with Carbon Steel Outer Ring Gasket as per ASME B16.20-2017Std.</t>
  </si>
  <si>
    <t>0.75" x 150# SS316 Spiral Wound Graphite Filled with Carbon Steel Outer Ring Gasket as per ASME B16.20-2017Std.</t>
  </si>
  <si>
    <t>0.75" x 300# SS316 Spiral Wound Vermiculite/Equivalent (Flosil Vermiculite) Filled with SS316L Inner Ring &amp; Carbon Steel Outer Ring Gasket as per ASME B16.20-2017 Std.</t>
  </si>
  <si>
    <t>1" x 150 # Full Face Type Non Asbestos BS7531 Gr.X (NAM 32) Gasket as per ASME B16.21-2021 Std.</t>
  </si>
  <si>
    <t>1" x 150 # SS304 Spiral Wound Graphite Filled with SS304 Inner Ring &amp; Carbon Steel Outer Ring Gasket as per ASME B16.20-2017Std.</t>
  </si>
  <si>
    <t>1" x 300 # SS304 Spiral Wound Graphite Filled with SS304 Inner Ring &amp; Carbon Steel Outer Ring Gasket as per ASME B16.20-2017Std.</t>
  </si>
  <si>
    <t>1" x 150 # SS304 Spiral Wound Graphite Filled with Carbon Steel Outer Ring Gasket as per ASME B16.20-2017Std</t>
  </si>
  <si>
    <t>1" x 300 # SS304 Spiral Wound Graphite Filled with Carbon Steel Outer Ring Gasket as per ASME B16.20-2017Std</t>
  </si>
  <si>
    <t>1" x 300 #  SS316 Spiral Wound Vermiculite/Equivalent (Flosil Vermiculite) Filled with SS316L Inner Ring &amp; Carbon Steel Outer Ring Gasket as per ASME B16.20-2017 Std.</t>
  </si>
  <si>
    <t>1.50" x 150 # Full Face Type Non Asbestos BS7531 Gr.X (NAM 32) Gasket as per ASME B16.21-2021 Std.</t>
  </si>
  <si>
    <t>1.50" x 300 # SS304 Spiral Wound Graphite Filled with SS304 Inner Ring &amp; Carbon Steel Outer Ring Gasket as per ASME B16.20-2017Std.</t>
  </si>
  <si>
    <t>1.50" x 150 # SS304 Spiral Wound Graphite Filled with Carbon Steel Outer Ring Gasket as per ASME B16.20-2017Std.</t>
  </si>
  <si>
    <t>1.50" x 300 #  SS304 Spiral Wound Graphite Filled with Carbon Steel Outer Ring Gasket as per ASME B16.20-2017Std.</t>
  </si>
  <si>
    <t>1.50" x 150 #  SS316 Spiral Wound Vermiculite/Equivalent (Flosil Vermiculite) Filled with SS316L Inner Ring &amp; Carbon Steel Outer Ring Gasket as per ASME B16.20-2017 Std.</t>
  </si>
  <si>
    <t>1.50" x 300 #  SS316 Spiral Wound Vermiculite/Equivalent (Flosil Vermiculite) Filled with SS316L Inner Ring &amp; Carbon Steel Outer Ring Gasket as per ASME B16.20-2017 Std.</t>
  </si>
  <si>
    <t>10" x 300# SS304 Spiral Wound Graphite Filled with Carbon Steel Outer Ring Gasket as per ASME B16.20-2017Std.</t>
  </si>
  <si>
    <t>10" x 300#  SS316 Spiral Wound Vermiculite/Equivalent (Flosil Vermiculite) Filled with SS316L Inner Ring &amp; Carbon Steel Outer Ring Gasket as per ASME B16.20-2017 Std.</t>
  </si>
  <si>
    <t>14" x 150# SS304 Spiral Wound Graphite Filled with Carbon Steel Outer Ring Gasket as per ASME B16.20-2017Std.</t>
  </si>
  <si>
    <t>18" x 300 # SS316 Spiral Wound Vermiculite/Equivalent (Flosil Vermiculite) Filled with SS316L Inner Ring &amp; Carbon Steel Outer Ring Gasket as per ASME B16.20-2017 Std.</t>
  </si>
  <si>
    <t>2" x 300# SS304 Spiral Wound Graphite Filled with SS304 Inner Ring &amp; Carbon Steel Outer Ring Gasket as per ASME B16.20-2017Std.</t>
  </si>
  <si>
    <t>2" x 300# SS304 Spiral Wound Graphite Filled with Carbon Steel Outer Ring Gasket as per ASME B16.20-2017Std.</t>
  </si>
  <si>
    <t>2" x 150# SS304 Spiral Wound Graphite Filled with Carbon Steel Outer Ring Gasket as per ASME B16.20-2017Std.</t>
  </si>
  <si>
    <t>2" x 150# SS316 Spiral Wound Graphite Filled with Carbon Steel Outer Ring Gasket as per ASME B16.20-2017Std.</t>
  </si>
  <si>
    <t>2" x 300# SS316 Spiral Wound Graphite Filled with Carbon Steel Outer Ring Gasket as per ASME B16.20-2017Std.</t>
  </si>
  <si>
    <t>2" x 150# SS316 Spiral Wound Graphite Filled with SS316L Inner Ring &amp; Carbon Steel Outer Ring Gasket as per ASME B16.20-2017Std.</t>
  </si>
  <si>
    <t>2" x 150# SS316 Spiral Wound Vermiculite/Equivalent (Flosil Vermiculite) Filled with SS316L Inner Ring &amp; Carbon Steel Outer Ring Gasket as per ASME B16.20-2017 Std.</t>
  </si>
  <si>
    <t>2" x 300# SS316 Spiral Wound Vermiculite/Equivalent (Flosil Vermiculite) Filled with SS316 Inner Ring &amp; Carbon Steel Outer Ring Gasket as per ASME B16.20-2017 Std.</t>
  </si>
  <si>
    <t>2" x 300# SS316 Spiral Wound Vermiculite/Equivalent (Flosil Vermiculite) Filled with SS316L Inner Ring &amp; Carbon Steel Outer Ring Gasket as per ASME B16.20-2017 Std.</t>
  </si>
  <si>
    <t>2.5" x 150# SS304 Spiral Wound Graphite Filled with Carbon Steel Outer Ring Gasket as per ASME B16.20-2017Std.</t>
  </si>
  <si>
    <t>20" x 300# SS304 Spiral Wound Graphite Filled with Carbon Steel Outer Ring Gasket as per ASME B16.20-2017Std.</t>
  </si>
  <si>
    <t>24" x 300# SS304 Spiral Wound Graphite Filled with Carbon Steel Outer Ring Gasket as per ASME B16.20-2017Std.</t>
  </si>
  <si>
    <t>3" x 300# SS304 Spiral Wound Graphite Filled with SS304 Inner Ring &amp; Carbon Steel Outer Ring Gasket as per ASME B16.20-2017Std.</t>
  </si>
  <si>
    <t>3" x 300# SS304 Spiral Wound Graphite Filled with Carbon Steel Outer Ring Gasket as per ASME B16.20-2017Std.</t>
  </si>
  <si>
    <t>3" x 150# SS304 Spiral Wound Graphite Filled with Carbon Steel Outer Ring Gasket as per ASME B16.20-2017Std.</t>
  </si>
  <si>
    <t>3" x 300# SS316 Spiral Wound Graphite Filled with Carbon Steel Outer Ring Gasket as per ASME B16.20-2017Std.</t>
  </si>
  <si>
    <t>3" x 300# SS316 Spiral Wound Vermiculite/Equivalent (Flosil Vermiculite) Filled with SS316 Inner Ring &amp; Carbon Steel Outer Ring Gasket as per ASME B16.20-2017 Std.</t>
  </si>
  <si>
    <t>4" x 150# SS304 Spiral Wound Graphite Filled with Carbon Steel Outer Ring Gasket as per ASME B16.20-2017Std.</t>
  </si>
  <si>
    <t>4" x 300# SS304 Spiral Wound Graphite Filled with Carbon Steel Outer Ring Gasket as per ASME B16.20-2017Std.</t>
  </si>
  <si>
    <t>4" x 300# SS316 Spiral Wound Vermiculite/Equivalent (Flosil Vermiculite) Filled with SS316L Inner Ring &amp; Carbon Steel Outer Ring Gasket as per ASME B16.20-2017 Std.</t>
  </si>
  <si>
    <t>6" x 150# SS304 Spiral Wound Graphite Filled with Carbon Steel Outer Ring Gasket as per ASME B16.20-2017Std.</t>
  </si>
  <si>
    <t>6" x 300# SS304 Spiral Wound Graphite Filled with Carbon Steel Outer Ring Gasket as per ASME B16.20-2017Std.</t>
  </si>
  <si>
    <t>8" x 300# SS304 Spiral Wound Graphite Filled with SS304 Inner Ring &amp; Carbon Steel Outer Ring Gasket as per ASME B16.20-2017Std.</t>
  </si>
  <si>
    <t>8" x 150# SS304 Spiral Wound Graphite Filled with Carbon Steel Outer Ring Gasket as per ASME B16.20-2017Std.</t>
  </si>
  <si>
    <t>8" x 300# SS304 Spiral Wound Graphite Filled with Carbon Steel Outer Ring Gasket as per ASME B16.20-2017Std.</t>
  </si>
  <si>
    <t>8" x 150# SS316 Spiral Wound Graphite Filled with Carbon Steel Outer Ring Gasket as per ASME B16.20-2017Std.</t>
  </si>
  <si>
    <t>8" x 300# SS316 Spiral Wound Graphite Filled with SS316 Inner Ring &amp; Carbon Steel Outer Ring Gasket as per ASME B16.20-2017Std.</t>
  </si>
  <si>
    <t>8" x 300# SS316 Spiral Wound Vermiculite/Equivalent (Flosil Vermiculite) Filled with SS316L Inner Ring &amp; Carbon Steel Outer Ring Gasket as per ASME B16.20-2017 Std.</t>
  </si>
  <si>
    <t>14" x 300# SS304 Spiral Wound Graphite Filled with Carbon Steel Outer Ring Gasket as per ASME B16.20-2017Std.</t>
  </si>
  <si>
    <t>2" x 300# SS316 Spiral Wound Vermiculite/Equivalent (Flosil Vermiculite) Filled with &amp; Carbon Steel Outer Ring Gasket as per ASME B16.20-2017 Std.</t>
  </si>
  <si>
    <t>GGPL/QAP/221-0547/22-23 Rev.0 Dt : 13.03.2023</t>
  </si>
  <si>
    <t>Approved by Bridge and Roof</t>
  </si>
  <si>
    <t>QAP Stage No.3: Visual examination carried out at offered items – No injurious surfaces were observed</t>
  </si>
  <si>
    <t>QAP Stage No.3: Witnessed Dimensional check at 10% randomly selected samples from offered item – Found within acceptable Tolerance with respect to purchase order</t>
  </si>
  <si>
    <t>QAP Stage No. 3: Verified Identification marking details as Size/Rating, Mfr. Name, code reference &amp; material grade punched on the Outer ring of offered items – Found acceptable with respect to P.O/Standard requirements.</t>
  </si>
  <si>
    <t>QAP Stage No. 3: Verified Colour Coding carried out at 10% selected from offered gaskets – Found acceptable.</t>
  </si>
  <si>
    <t>Witnessed PMI test on ring material carried out at 10% selected from offered gaskets – Test result meets the PO/ specification requirement</t>
  </si>
  <si>
    <t>All measuring instruments/ equipment were verified for continued suitability for intended use, proper identification, calibration status, traceability to national standards &amp; found satisfactory.</t>
  </si>
  <si>
    <t>QAP Stage No. 1: Reviewed Material Lab check Test Certificates for winding, ring and Manufacturer test certificate for Filler Material &amp; Non Metallic gasket- Found to meet material specification requirements.</t>
  </si>
  <si>
    <t>QAP Stage No. 3: Reviewed compression and recovery test carried out on 01 sample per pressure rating – Found in order and reports attested for records.</t>
  </si>
  <si>
    <t>PMI Report Reviewed for winding and ring raw materials for offered spiral wound gaskets. - Found in order</t>
  </si>
  <si>
    <t>Reviewed the Identification tag details given as Size/Rating, Mfr. Name, Quantity &amp; material grade –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</si>
</sst>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5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5" xfId="0" applyFont="1" applyFill="1" applyBorder="1" applyAlignment="1" applyProtection="1">
      <alignment horizontal="center" vertical="top" wrapText="1"/>
      <protection locked="0"/>
    </xf>
    <xf numFmtId="0" fontId="1" fillId="0" borderId="5" xfId="0" applyFont="1" applyFill="1" applyBorder="1" applyAlignment="1" applyProtection="1">
      <alignment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1" xfId="0" applyNumberFormat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>
      <calculatedColumnFormula>Table2[[#This Row],[Item Description]]-C3</calculatedColumnFormula>
    </tableColumn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1" t="s">
        <v>93</v>
      </c>
      <c r="B1" s="8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65" activePane="bottomLeft" state="frozen"/>
      <selection activeCell="D86" sqref="D86"/>
      <selection pane="bottomLeft" activeCell="H2" sqref="H2:H6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7">
        <v>2</v>
      </c>
      <c r="B2" s="69"/>
      <c r="C2" s="72" t="s">
        <v>105</v>
      </c>
      <c r="D2" s="70" t="s">
        <v>62</v>
      </c>
      <c r="E2" s="71">
        <v>24</v>
      </c>
      <c r="F2" s="71">
        <v>24</v>
      </c>
      <c r="G2" s="71">
        <v>24</v>
      </c>
      <c r="H2" s="71">
        <v>24</v>
      </c>
      <c r="J2" s="1" t="s">
        <v>62</v>
      </c>
    </row>
    <row r="3" spans="1:12" ht="72.95" customHeight="1" x14ac:dyDescent="0.25">
      <c r="A3" s="67">
        <v>3</v>
      </c>
      <c r="B3" s="69"/>
      <c r="C3" s="72" t="s">
        <v>107</v>
      </c>
      <c r="D3" s="70" t="s">
        <v>62</v>
      </c>
      <c r="E3" s="71">
        <v>6</v>
      </c>
      <c r="F3" s="71">
        <v>6</v>
      </c>
      <c r="G3" s="71">
        <v>6</v>
      </c>
      <c r="H3" s="71">
        <v>6</v>
      </c>
      <c r="J3" s="1" t="s">
        <v>39</v>
      </c>
    </row>
    <row r="4" spans="1:12" ht="72.95" customHeight="1" x14ac:dyDescent="0.25">
      <c r="A4" s="67">
        <v>4</v>
      </c>
      <c r="B4" s="69"/>
      <c r="C4" s="72" t="s">
        <v>107</v>
      </c>
      <c r="D4" s="70" t="s">
        <v>62</v>
      </c>
      <c r="E4" s="71">
        <v>60</v>
      </c>
      <c r="F4" s="71">
        <v>60</v>
      </c>
      <c r="G4" s="71">
        <v>60</v>
      </c>
      <c r="H4" s="71">
        <v>60</v>
      </c>
      <c r="J4" s="1" t="s">
        <v>34</v>
      </c>
    </row>
    <row r="5" spans="1:12" ht="72.95" customHeight="1" x14ac:dyDescent="0.25">
      <c r="A5" s="67">
        <v>5</v>
      </c>
      <c r="B5" s="78"/>
      <c r="C5" s="72" t="s">
        <v>108</v>
      </c>
      <c r="D5" s="70" t="s">
        <v>62</v>
      </c>
      <c r="E5" s="70">
        <v>69</v>
      </c>
      <c r="F5" s="70">
        <v>69</v>
      </c>
      <c r="G5" s="70">
        <v>69</v>
      </c>
      <c r="H5" s="70">
        <v>69</v>
      </c>
      <c r="J5" s="1" t="s">
        <v>61</v>
      </c>
    </row>
    <row r="6" spans="1:12" ht="72.95" customHeight="1" x14ac:dyDescent="0.25">
      <c r="A6" s="67">
        <v>6</v>
      </c>
      <c r="B6" s="78"/>
      <c r="C6" s="72" t="s">
        <v>109</v>
      </c>
      <c r="D6" s="70" t="s">
        <v>62</v>
      </c>
      <c r="E6" s="70">
        <v>9</v>
      </c>
      <c r="F6" s="70">
        <v>9</v>
      </c>
      <c r="G6" s="70">
        <v>9</v>
      </c>
      <c r="H6" s="70">
        <v>9</v>
      </c>
      <c r="J6" s="1" t="s">
        <v>76</v>
      </c>
    </row>
    <row r="7" spans="1:12" ht="72.95" customHeight="1" x14ac:dyDescent="0.25">
      <c r="A7" s="67">
        <v>7</v>
      </c>
      <c r="B7" s="68"/>
      <c r="C7" s="80" t="s">
        <v>110</v>
      </c>
      <c r="D7" s="70" t="s">
        <v>62</v>
      </c>
      <c r="E7" s="70">
        <v>6</v>
      </c>
      <c r="F7" s="70">
        <v>6</v>
      </c>
      <c r="G7" s="70">
        <v>6</v>
      </c>
      <c r="H7" s="70">
        <v>6</v>
      </c>
      <c r="J7" s="1" t="s">
        <v>63</v>
      </c>
    </row>
    <row r="8" spans="1:12" ht="72.95" customHeight="1" x14ac:dyDescent="0.25">
      <c r="A8" s="67">
        <v>8</v>
      </c>
      <c r="B8" s="68"/>
      <c r="C8" s="72" t="s">
        <v>106</v>
      </c>
      <c r="D8" s="70" t="s">
        <v>62</v>
      </c>
      <c r="E8" s="70">
        <v>51</v>
      </c>
      <c r="F8" s="70">
        <v>51</v>
      </c>
      <c r="G8" s="70">
        <v>51</v>
      </c>
      <c r="H8" s="70">
        <v>51</v>
      </c>
      <c r="J8" s="1" t="s">
        <v>53</v>
      </c>
    </row>
    <row r="9" spans="1:12" ht="72.95" customHeight="1" x14ac:dyDescent="0.25">
      <c r="A9" s="67">
        <v>9</v>
      </c>
      <c r="B9" s="68"/>
      <c r="C9" s="72" t="s">
        <v>111</v>
      </c>
      <c r="D9" s="70" t="s">
        <v>62</v>
      </c>
      <c r="E9" s="70">
        <v>99</v>
      </c>
      <c r="F9" s="70">
        <v>99</v>
      </c>
      <c r="G9" s="70">
        <v>99</v>
      </c>
      <c r="H9" s="70">
        <v>99</v>
      </c>
      <c r="J9" s="1" t="s">
        <v>59</v>
      </c>
    </row>
    <row r="10" spans="1:12" ht="72.95" customHeight="1" x14ac:dyDescent="0.25">
      <c r="A10" s="67">
        <v>10</v>
      </c>
      <c r="B10" s="68"/>
      <c r="C10" s="72" t="s">
        <v>112</v>
      </c>
      <c r="D10" s="70" t="s">
        <v>62</v>
      </c>
      <c r="E10" s="70">
        <v>6</v>
      </c>
      <c r="F10" s="70">
        <v>6</v>
      </c>
      <c r="G10" s="70">
        <v>6</v>
      </c>
      <c r="H10" s="70">
        <v>6</v>
      </c>
      <c r="J10" s="1" t="s">
        <v>60</v>
      </c>
    </row>
    <row r="11" spans="1:12" ht="72.95" customHeight="1" x14ac:dyDescent="0.25">
      <c r="A11" s="67">
        <v>11</v>
      </c>
      <c r="B11" s="68"/>
      <c r="C11" s="80" t="s">
        <v>113</v>
      </c>
      <c r="D11" s="70" t="s">
        <v>62</v>
      </c>
      <c r="E11" s="70">
        <v>24</v>
      </c>
      <c r="F11" s="70">
        <v>24</v>
      </c>
      <c r="G11" s="70">
        <v>24</v>
      </c>
      <c r="H11" s="70">
        <v>24</v>
      </c>
      <c r="J11" s="1" t="s">
        <v>64</v>
      </c>
    </row>
    <row r="12" spans="1:12" ht="72.95" customHeight="1" x14ac:dyDescent="0.25">
      <c r="A12" s="67">
        <v>12</v>
      </c>
      <c r="B12" s="68"/>
      <c r="C12" s="80" t="s">
        <v>113</v>
      </c>
      <c r="D12" s="70" t="s">
        <v>62</v>
      </c>
      <c r="E12" s="70">
        <v>3</v>
      </c>
      <c r="F12" s="70">
        <v>3</v>
      </c>
      <c r="G12" s="70">
        <v>3</v>
      </c>
      <c r="H12" s="70">
        <v>3</v>
      </c>
      <c r="J12" s="1" t="s">
        <v>54</v>
      </c>
    </row>
    <row r="13" spans="1:12" ht="72.95" customHeight="1" x14ac:dyDescent="0.25">
      <c r="A13" s="11">
        <v>13</v>
      </c>
      <c r="B13" s="12"/>
      <c r="C13" s="80" t="s">
        <v>114</v>
      </c>
      <c r="D13" s="70" t="s">
        <v>62</v>
      </c>
      <c r="E13" s="70">
        <v>18</v>
      </c>
      <c r="F13" s="70">
        <v>18</v>
      </c>
      <c r="G13" s="70">
        <v>18</v>
      </c>
      <c r="H13" s="70">
        <v>18</v>
      </c>
      <c r="J13" s="36" t="s">
        <v>55</v>
      </c>
      <c r="L13" s="36"/>
    </row>
    <row r="14" spans="1:12" ht="72.95" customHeight="1" x14ac:dyDescent="0.25">
      <c r="A14" s="11">
        <v>14</v>
      </c>
      <c r="B14" s="12"/>
      <c r="C14" s="80" t="s">
        <v>115</v>
      </c>
      <c r="D14" s="70" t="s">
        <v>62</v>
      </c>
      <c r="E14" s="70">
        <v>15</v>
      </c>
      <c r="F14" s="70">
        <v>15</v>
      </c>
      <c r="G14" s="70">
        <v>15</v>
      </c>
      <c r="H14" s="70">
        <v>15</v>
      </c>
      <c r="J14" s="1" t="s">
        <v>41</v>
      </c>
    </row>
    <row r="15" spans="1:12" ht="72.95" customHeight="1" x14ac:dyDescent="0.25">
      <c r="A15" s="11">
        <v>15</v>
      </c>
      <c r="B15" s="12"/>
      <c r="C15" s="47" t="s">
        <v>116</v>
      </c>
      <c r="D15" s="70" t="s">
        <v>62</v>
      </c>
      <c r="E15" s="7">
        <v>4</v>
      </c>
      <c r="F15" s="7">
        <v>4</v>
      </c>
      <c r="G15" s="7">
        <v>4</v>
      </c>
      <c r="H15" s="7">
        <v>4</v>
      </c>
      <c r="J15" s="1" t="s">
        <v>79</v>
      </c>
    </row>
    <row r="16" spans="1:12" ht="72.95" customHeight="1" x14ac:dyDescent="0.25">
      <c r="A16" s="11">
        <v>16</v>
      </c>
      <c r="B16" s="12"/>
      <c r="C16" s="47" t="s">
        <v>117</v>
      </c>
      <c r="D16" s="70" t="s">
        <v>62</v>
      </c>
      <c r="E16" s="7">
        <v>75</v>
      </c>
      <c r="F16" s="7">
        <v>75</v>
      </c>
      <c r="G16" s="7">
        <v>75</v>
      </c>
      <c r="H16" s="7">
        <v>75</v>
      </c>
      <c r="J16" s="1" t="s">
        <v>78</v>
      </c>
    </row>
    <row r="17" spans="1:13" ht="72.95" customHeight="1" x14ac:dyDescent="0.25">
      <c r="A17" s="11">
        <v>17</v>
      </c>
      <c r="B17" s="12"/>
      <c r="C17" s="47" t="s">
        <v>118</v>
      </c>
      <c r="D17" s="70" t="s">
        <v>62</v>
      </c>
      <c r="E17" s="7">
        <v>123</v>
      </c>
      <c r="F17" s="7">
        <v>123</v>
      </c>
      <c r="G17" s="7">
        <v>123</v>
      </c>
      <c r="H17" s="7">
        <v>123</v>
      </c>
      <c r="J17" s="1" t="s">
        <v>84</v>
      </c>
    </row>
    <row r="18" spans="1:13" ht="72.95" customHeight="1" x14ac:dyDescent="0.25">
      <c r="A18" s="11">
        <v>18</v>
      </c>
      <c r="B18" s="12"/>
      <c r="C18" s="47" t="s">
        <v>119</v>
      </c>
      <c r="D18" s="70" t="s">
        <v>62</v>
      </c>
      <c r="E18" s="7">
        <v>72</v>
      </c>
      <c r="F18" s="7">
        <v>72</v>
      </c>
      <c r="G18" s="7">
        <v>72</v>
      </c>
      <c r="H18" s="7">
        <v>72</v>
      </c>
      <c r="J18" s="1" t="s">
        <v>82</v>
      </c>
    </row>
    <row r="19" spans="1:13" ht="72.95" customHeight="1" x14ac:dyDescent="0.25">
      <c r="A19" s="11">
        <v>19</v>
      </c>
      <c r="B19" s="12"/>
      <c r="C19" s="47" t="s">
        <v>120</v>
      </c>
      <c r="D19" s="70" t="s">
        <v>62</v>
      </c>
      <c r="E19" s="7">
        <v>12</v>
      </c>
      <c r="F19" s="7">
        <v>12</v>
      </c>
      <c r="G19" s="7">
        <v>12</v>
      </c>
      <c r="H19" s="7">
        <v>12</v>
      </c>
      <c r="J19" s="1" t="s">
        <v>80</v>
      </c>
    </row>
    <row r="20" spans="1:13" ht="72.95" customHeight="1" x14ac:dyDescent="0.25">
      <c r="A20" s="11">
        <v>20</v>
      </c>
      <c r="B20" s="12"/>
      <c r="C20" s="47" t="s">
        <v>120</v>
      </c>
      <c r="D20" s="70" t="s">
        <v>62</v>
      </c>
      <c r="E20" s="7">
        <v>12</v>
      </c>
      <c r="F20" s="7">
        <v>12</v>
      </c>
      <c r="G20" s="7">
        <v>12</v>
      </c>
      <c r="H20" s="7">
        <v>12</v>
      </c>
      <c r="J20" s="1" t="s">
        <v>83</v>
      </c>
    </row>
    <row r="21" spans="1:13" ht="72.95" customHeight="1" x14ac:dyDescent="0.25">
      <c r="A21" s="11">
        <v>21</v>
      </c>
      <c r="B21" s="12"/>
      <c r="C21" s="47" t="s">
        <v>120</v>
      </c>
      <c r="D21" s="70" t="s">
        <v>62</v>
      </c>
      <c r="E21" s="7">
        <v>9</v>
      </c>
      <c r="F21" s="7">
        <v>9</v>
      </c>
      <c r="G21" s="7">
        <v>9</v>
      </c>
      <c r="H21" s="7">
        <v>9</v>
      </c>
      <c r="J21" s="1" t="s">
        <v>85</v>
      </c>
    </row>
    <row r="22" spans="1:13" ht="72.95" customHeight="1" x14ac:dyDescent="0.25">
      <c r="A22" s="11">
        <v>22</v>
      </c>
      <c r="B22" s="12"/>
      <c r="C22" s="47" t="s">
        <v>121</v>
      </c>
      <c r="D22" s="70" t="s">
        <v>62</v>
      </c>
      <c r="E22" s="7">
        <v>6</v>
      </c>
      <c r="F22" s="7">
        <v>6</v>
      </c>
      <c r="G22" s="7">
        <v>6</v>
      </c>
      <c r="H22" s="7">
        <v>6</v>
      </c>
      <c r="J22" s="1" t="s">
        <v>33</v>
      </c>
    </row>
    <row r="23" spans="1:13" ht="72.95" customHeight="1" x14ac:dyDescent="0.25">
      <c r="A23" s="11">
        <v>23</v>
      </c>
      <c r="B23" s="12"/>
      <c r="C23" s="47" t="s">
        <v>122</v>
      </c>
      <c r="D23" s="70" t="s">
        <v>62</v>
      </c>
      <c r="E23" s="7">
        <v>48</v>
      </c>
      <c r="F23" s="7">
        <v>48</v>
      </c>
      <c r="G23" s="7">
        <v>48</v>
      </c>
      <c r="H23" s="7">
        <v>48</v>
      </c>
      <c r="J23" s="1" t="s">
        <v>32</v>
      </c>
    </row>
    <row r="24" spans="1:13" ht="72.95" customHeight="1" x14ac:dyDescent="0.25">
      <c r="A24" s="11">
        <v>24</v>
      </c>
      <c r="B24" s="12"/>
      <c r="C24" s="47" t="s">
        <v>123</v>
      </c>
      <c r="D24" s="70" t="s">
        <v>62</v>
      </c>
      <c r="E24" s="7">
        <v>69</v>
      </c>
      <c r="F24" s="7">
        <v>69</v>
      </c>
      <c r="G24" s="7">
        <v>69</v>
      </c>
      <c r="H24" s="7">
        <v>69</v>
      </c>
      <c r="J24" s="1" t="s">
        <v>35</v>
      </c>
    </row>
    <row r="25" spans="1:13" ht="72.95" customHeight="1" x14ac:dyDescent="0.25">
      <c r="A25" s="11">
        <v>25</v>
      </c>
      <c r="B25" s="12"/>
      <c r="C25" s="47" t="s">
        <v>124</v>
      </c>
      <c r="D25" s="70" t="s">
        <v>62</v>
      </c>
      <c r="E25" s="7">
        <v>60</v>
      </c>
      <c r="F25" s="7">
        <v>60</v>
      </c>
      <c r="G25" s="7">
        <v>60</v>
      </c>
      <c r="H25" s="7">
        <v>60</v>
      </c>
      <c r="J25" s="1" t="s">
        <v>36</v>
      </c>
    </row>
    <row r="26" spans="1:13" ht="72.95" customHeight="1" x14ac:dyDescent="0.25">
      <c r="A26" s="11">
        <v>26</v>
      </c>
      <c r="B26" s="12"/>
      <c r="C26" s="47" t="s">
        <v>125</v>
      </c>
      <c r="D26" s="70" t="s">
        <v>62</v>
      </c>
      <c r="E26" s="7">
        <v>2</v>
      </c>
      <c r="F26" s="7">
        <v>2</v>
      </c>
      <c r="G26" s="7">
        <v>2</v>
      </c>
      <c r="H26" s="7">
        <v>2</v>
      </c>
      <c r="J26" s="1" t="s">
        <v>38</v>
      </c>
    </row>
    <row r="27" spans="1:13" ht="72.95" customHeight="1" x14ac:dyDescent="0.25">
      <c r="A27" s="11">
        <v>27</v>
      </c>
      <c r="B27" s="12"/>
      <c r="C27" s="47" t="s">
        <v>126</v>
      </c>
      <c r="D27" s="70" t="s">
        <v>62</v>
      </c>
      <c r="E27" s="7">
        <v>6</v>
      </c>
      <c r="F27" s="7">
        <v>6</v>
      </c>
      <c r="G27" s="7">
        <v>6</v>
      </c>
      <c r="H27" s="7">
        <v>6</v>
      </c>
      <c r="J27" s="1" t="s">
        <v>37</v>
      </c>
    </row>
    <row r="28" spans="1:13" ht="72.95" customHeight="1" x14ac:dyDescent="0.25">
      <c r="A28" s="11">
        <v>28</v>
      </c>
      <c r="B28" s="12"/>
      <c r="C28" s="47" t="s">
        <v>127</v>
      </c>
      <c r="D28" s="70" t="s">
        <v>62</v>
      </c>
      <c r="E28" s="7">
        <v>6</v>
      </c>
      <c r="F28" s="7">
        <v>6</v>
      </c>
      <c r="G28" s="7">
        <v>6</v>
      </c>
      <c r="H28" s="7">
        <v>6</v>
      </c>
      <c r="J28" s="1" t="s">
        <v>46</v>
      </c>
    </row>
    <row r="29" spans="1:13" ht="72.95" customHeight="1" x14ac:dyDescent="0.25">
      <c r="A29" s="11">
        <v>29</v>
      </c>
      <c r="B29" s="12"/>
      <c r="C29" s="47" t="s">
        <v>128</v>
      </c>
      <c r="D29" s="70" t="s">
        <v>62</v>
      </c>
      <c r="E29" s="7">
        <v>6</v>
      </c>
      <c r="F29" s="7">
        <v>6</v>
      </c>
      <c r="G29" s="7">
        <v>6</v>
      </c>
      <c r="H29" s="7">
        <v>6</v>
      </c>
      <c r="J29" s="1" t="s">
        <v>47</v>
      </c>
      <c r="M29" s="36"/>
    </row>
    <row r="30" spans="1:13" ht="72.95" customHeight="1" x14ac:dyDescent="0.25">
      <c r="A30" s="11">
        <v>30</v>
      </c>
      <c r="B30" s="12"/>
      <c r="C30" s="47" t="s">
        <v>129</v>
      </c>
      <c r="D30" s="70" t="s">
        <v>62</v>
      </c>
      <c r="E30" s="7">
        <v>6</v>
      </c>
      <c r="F30" s="7">
        <v>6</v>
      </c>
      <c r="G30" s="7">
        <v>6</v>
      </c>
      <c r="H30" s="7">
        <v>6</v>
      </c>
      <c r="J30" s="1" t="s">
        <v>45</v>
      </c>
    </row>
    <row r="31" spans="1:13" ht="72.95" customHeight="1" x14ac:dyDescent="0.25">
      <c r="A31" s="11">
        <v>31</v>
      </c>
      <c r="B31" s="12"/>
      <c r="C31" s="47" t="s">
        <v>130</v>
      </c>
      <c r="D31" s="7" t="s">
        <v>62</v>
      </c>
      <c r="E31" s="7">
        <v>6</v>
      </c>
      <c r="F31" s="7">
        <v>6</v>
      </c>
      <c r="G31" s="7">
        <v>6</v>
      </c>
      <c r="H31" s="7">
        <v>6</v>
      </c>
      <c r="J31" s="1" t="s">
        <v>44</v>
      </c>
      <c r="M31" s="36"/>
    </row>
    <row r="32" spans="1:13" ht="72.95" customHeight="1" x14ac:dyDescent="0.25">
      <c r="A32" s="11">
        <v>32</v>
      </c>
      <c r="B32" s="12"/>
      <c r="C32" s="47" t="s">
        <v>131</v>
      </c>
      <c r="D32" s="7" t="s">
        <v>62</v>
      </c>
      <c r="E32" s="7">
        <v>45</v>
      </c>
      <c r="F32" s="7">
        <v>45</v>
      </c>
      <c r="G32" s="7">
        <v>45</v>
      </c>
      <c r="H32" s="7">
        <v>45</v>
      </c>
      <c r="J32" s="1" t="s">
        <v>40</v>
      </c>
      <c r="M32" s="36"/>
    </row>
    <row r="33" spans="1:13" ht="72.95" customHeight="1" x14ac:dyDescent="0.25">
      <c r="A33" s="11">
        <v>33</v>
      </c>
      <c r="B33" s="12"/>
      <c r="C33" s="47" t="s">
        <v>132</v>
      </c>
      <c r="D33" s="7" t="s">
        <v>62</v>
      </c>
      <c r="E33" s="7">
        <v>27</v>
      </c>
      <c r="F33" s="7">
        <v>27</v>
      </c>
      <c r="G33" s="7">
        <v>27</v>
      </c>
      <c r="H33" s="7">
        <v>27</v>
      </c>
      <c r="J33" s="1" t="s">
        <v>42</v>
      </c>
      <c r="M33" s="36"/>
    </row>
    <row r="34" spans="1:13" ht="72.95" customHeight="1" x14ac:dyDescent="0.25">
      <c r="A34" s="11">
        <v>34</v>
      </c>
      <c r="B34" s="12"/>
      <c r="C34" s="47" t="s">
        <v>133</v>
      </c>
      <c r="D34" s="7" t="s">
        <v>62</v>
      </c>
      <c r="E34" s="7">
        <v>84</v>
      </c>
      <c r="F34" s="7">
        <v>84</v>
      </c>
      <c r="G34" s="7">
        <v>84</v>
      </c>
      <c r="H34" s="7">
        <v>84</v>
      </c>
      <c r="J34" s="1" t="s">
        <v>43</v>
      </c>
      <c r="M34" s="36"/>
    </row>
    <row r="35" spans="1:13" ht="72.95" customHeight="1" x14ac:dyDescent="0.25">
      <c r="A35" s="11">
        <v>35</v>
      </c>
      <c r="B35" s="12"/>
      <c r="C35" s="47" t="s">
        <v>134</v>
      </c>
      <c r="D35" s="7" t="s">
        <v>62</v>
      </c>
      <c r="E35" s="7">
        <v>4</v>
      </c>
      <c r="F35" s="7">
        <v>4</v>
      </c>
      <c r="G35" s="7">
        <v>4</v>
      </c>
      <c r="H35" s="7">
        <v>4</v>
      </c>
      <c r="J35" s="1" t="s">
        <v>77</v>
      </c>
    </row>
    <row r="36" spans="1:13" ht="72.95" customHeight="1" x14ac:dyDescent="0.25">
      <c r="A36" s="11">
        <v>36</v>
      </c>
      <c r="B36" s="12"/>
      <c r="C36" s="47" t="s">
        <v>135</v>
      </c>
      <c r="D36" s="7" t="s">
        <v>62</v>
      </c>
      <c r="E36" s="7">
        <v>2</v>
      </c>
      <c r="F36" s="7">
        <v>2</v>
      </c>
      <c r="G36" s="7">
        <v>2</v>
      </c>
      <c r="H36" s="7">
        <v>2</v>
      </c>
      <c r="J36" s="36" t="s">
        <v>81</v>
      </c>
      <c r="L36" s="36"/>
    </row>
    <row r="37" spans="1:13" ht="72.95" customHeight="1" x14ac:dyDescent="0.25">
      <c r="A37" s="11">
        <v>37</v>
      </c>
      <c r="B37" s="12"/>
      <c r="C37" s="47" t="s">
        <v>136</v>
      </c>
      <c r="D37" s="7" t="s">
        <v>62</v>
      </c>
      <c r="E37" s="7">
        <v>6</v>
      </c>
      <c r="F37" s="7">
        <v>6</v>
      </c>
      <c r="G37" s="7">
        <v>6</v>
      </c>
      <c r="H37" s="7">
        <v>6</v>
      </c>
      <c r="J37" s="36" t="s">
        <v>58</v>
      </c>
      <c r="L37" s="36"/>
    </row>
    <row r="38" spans="1:13" ht="72.95" customHeight="1" x14ac:dyDescent="0.25">
      <c r="A38" s="11">
        <v>38</v>
      </c>
      <c r="B38" s="12"/>
      <c r="C38" s="47" t="s">
        <v>137</v>
      </c>
      <c r="D38" s="7" t="s">
        <v>62</v>
      </c>
      <c r="E38" s="7">
        <v>6</v>
      </c>
      <c r="F38" s="7">
        <v>6</v>
      </c>
      <c r="G38" s="7">
        <v>6</v>
      </c>
      <c r="H38" s="7">
        <v>6</v>
      </c>
      <c r="J38" s="36" t="s">
        <v>56</v>
      </c>
      <c r="L38" s="36"/>
    </row>
    <row r="39" spans="1:13" ht="72.95" customHeight="1" x14ac:dyDescent="0.25">
      <c r="A39" s="11">
        <v>39</v>
      </c>
      <c r="B39" s="12"/>
      <c r="C39" s="47" t="s">
        <v>137</v>
      </c>
      <c r="D39" s="7" t="s">
        <v>62</v>
      </c>
      <c r="E39" s="7">
        <v>15</v>
      </c>
      <c r="F39" s="7">
        <v>15</v>
      </c>
      <c r="G39" s="7">
        <v>15</v>
      </c>
      <c r="H39" s="7">
        <v>15</v>
      </c>
      <c r="J39" s="36" t="s">
        <v>57</v>
      </c>
      <c r="L39" s="36"/>
    </row>
    <row r="40" spans="1:13" ht="72.95" customHeight="1" x14ac:dyDescent="0.25">
      <c r="A40" s="11">
        <v>40</v>
      </c>
      <c r="B40" s="12"/>
      <c r="C40" s="47" t="s">
        <v>138</v>
      </c>
      <c r="D40" s="7" t="s">
        <v>62</v>
      </c>
      <c r="E40" s="7">
        <v>3</v>
      </c>
      <c r="F40" s="7">
        <v>3</v>
      </c>
      <c r="G40" s="7">
        <v>3</v>
      </c>
      <c r="H40" s="7">
        <v>3</v>
      </c>
    </row>
    <row r="41" spans="1:13" ht="72.95" customHeight="1" x14ac:dyDescent="0.25">
      <c r="A41" s="11">
        <v>41</v>
      </c>
      <c r="B41" s="12"/>
      <c r="C41" s="47" t="s">
        <v>139</v>
      </c>
      <c r="D41" s="7" t="s">
        <v>62</v>
      </c>
      <c r="E41" s="7">
        <v>45</v>
      </c>
      <c r="F41" s="7">
        <v>45</v>
      </c>
      <c r="G41" s="7">
        <v>45</v>
      </c>
      <c r="H41" s="7">
        <v>45</v>
      </c>
    </row>
    <row r="42" spans="1:13" ht="72.95" customHeight="1" x14ac:dyDescent="0.25">
      <c r="A42" s="11">
        <v>42</v>
      </c>
      <c r="B42" s="12"/>
      <c r="C42" s="47" t="s">
        <v>139</v>
      </c>
      <c r="D42" s="7" t="s">
        <v>62</v>
      </c>
      <c r="E42" s="7">
        <v>12</v>
      </c>
      <c r="F42" s="7">
        <v>12</v>
      </c>
      <c r="G42" s="7">
        <v>12</v>
      </c>
      <c r="H42" s="7">
        <v>12</v>
      </c>
    </row>
    <row r="43" spans="1:13" ht="72.95" customHeight="1" x14ac:dyDescent="0.25">
      <c r="A43" s="11">
        <v>43</v>
      </c>
      <c r="B43" s="12"/>
      <c r="C43" s="47" t="s">
        <v>140</v>
      </c>
      <c r="D43" s="7" t="s">
        <v>62</v>
      </c>
      <c r="E43" s="7">
        <v>6</v>
      </c>
      <c r="F43" s="7">
        <v>6</v>
      </c>
      <c r="G43" s="7">
        <v>6</v>
      </c>
      <c r="H43" s="7">
        <v>6</v>
      </c>
    </row>
    <row r="44" spans="1:13" ht="72.95" customHeight="1" x14ac:dyDescent="0.25">
      <c r="A44" s="11">
        <v>44</v>
      </c>
      <c r="B44" s="12"/>
      <c r="C44" s="47" t="s">
        <v>141</v>
      </c>
      <c r="D44" s="7" t="s">
        <v>62</v>
      </c>
      <c r="E44" s="7">
        <v>3</v>
      </c>
      <c r="F44" s="7">
        <v>3</v>
      </c>
      <c r="G44" s="7">
        <v>3</v>
      </c>
      <c r="H44" s="7">
        <v>3</v>
      </c>
    </row>
    <row r="45" spans="1:13" ht="72.95" customHeight="1" x14ac:dyDescent="0.25">
      <c r="A45" s="11">
        <v>45</v>
      </c>
      <c r="B45" s="12"/>
      <c r="C45" s="47" t="s">
        <v>142</v>
      </c>
      <c r="D45" s="7" t="s">
        <v>62</v>
      </c>
      <c r="E45" s="7">
        <v>3</v>
      </c>
      <c r="F45" s="7">
        <v>3</v>
      </c>
      <c r="G45" s="7">
        <v>3</v>
      </c>
      <c r="H45" s="7">
        <v>3</v>
      </c>
    </row>
    <row r="46" spans="1:13" ht="72.95" customHeight="1" x14ac:dyDescent="0.25">
      <c r="A46" s="11">
        <v>46</v>
      </c>
      <c r="B46" s="12"/>
      <c r="C46" s="47" t="s">
        <v>143</v>
      </c>
      <c r="D46" s="7" t="s">
        <v>62</v>
      </c>
      <c r="E46" s="7">
        <v>48</v>
      </c>
      <c r="F46" s="7">
        <v>48</v>
      </c>
      <c r="G46" s="7">
        <v>48</v>
      </c>
      <c r="H46" s="7">
        <v>48</v>
      </c>
    </row>
    <row r="47" spans="1:13" ht="72.95" customHeight="1" x14ac:dyDescent="0.25">
      <c r="A47" s="11">
        <v>47</v>
      </c>
      <c r="B47" s="12"/>
      <c r="C47" s="47" t="s">
        <v>144</v>
      </c>
      <c r="D47" s="7" t="s">
        <v>62</v>
      </c>
      <c r="E47" s="7">
        <v>27</v>
      </c>
      <c r="F47" s="7">
        <v>27</v>
      </c>
      <c r="G47" s="7">
        <v>27</v>
      </c>
      <c r="H47" s="7">
        <v>27</v>
      </c>
    </row>
    <row r="48" spans="1:13" ht="72.95" customHeight="1" x14ac:dyDescent="0.25">
      <c r="A48" s="11">
        <v>48</v>
      </c>
      <c r="B48" s="12"/>
      <c r="C48" s="47" t="s">
        <v>145</v>
      </c>
      <c r="D48" s="7" t="s">
        <v>62</v>
      </c>
      <c r="E48" s="7">
        <v>42</v>
      </c>
      <c r="F48" s="7">
        <v>42</v>
      </c>
      <c r="G48" s="7">
        <v>42</v>
      </c>
      <c r="H48" s="7">
        <v>42</v>
      </c>
    </row>
    <row r="49" spans="1:8" ht="72.95" customHeight="1" x14ac:dyDescent="0.25">
      <c r="A49" s="11">
        <v>49</v>
      </c>
      <c r="B49" s="12"/>
      <c r="C49" s="47" t="s">
        <v>146</v>
      </c>
      <c r="D49" s="7" t="s">
        <v>62</v>
      </c>
      <c r="E49" s="7">
        <v>3</v>
      </c>
      <c r="F49" s="7">
        <v>3</v>
      </c>
      <c r="G49" s="7">
        <v>3</v>
      </c>
      <c r="H49" s="7">
        <v>3</v>
      </c>
    </row>
    <row r="50" spans="1:8" ht="72.95" customHeight="1" x14ac:dyDescent="0.25">
      <c r="A50" s="11">
        <v>50</v>
      </c>
      <c r="B50" s="12"/>
      <c r="C50" s="47" t="s">
        <v>146</v>
      </c>
      <c r="D50" s="7" t="s">
        <v>62</v>
      </c>
      <c r="E50" s="7">
        <v>3</v>
      </c>
      <c r="F50" s="7">
        <v>3</v>
      </c>
      <c r="G50" s="7">
        <v>3</v>
      </c>
      <c r="H50" s="7">
        <v>3</v>
      </c>
    </row>
    <row r="51" spans="1:8" ht="72.95" customHeight="1" x14ac:dyDescent="0.25">
      <c r="A51" s="11">
        <v>51</v>
      </c>
      <c r="B51" s="12"/>
      <c r="C51" s="47" t="s">
        <v>147</v>
      </c>
      <c r="D51" s="7" t="s">
        <v>62</v>
      </c>
      <c r="E51" s="7">
        <v>18</v>
      </c>
      <c r="F51" s="7">
        <v>18</v>
      </c>
      <c r="G51" s="7">
        <v>18</v>
      </c>
      <c r="H51" s="7">
        <v>18</v>
      </c>
    </row>
    <row r="52" spans="1:8" ht="72.95" customHeight="1" x14ac:dyDescent="0.25">
      <c r="A52" s="11">
        <v>52</v>
      </c>
      <c r="B52" s="12"/>
      <c r="C52" s="47" t="s">
        <v>147</v>
      </c>
      <c r="D52" s="7" t="s">
        <v>62</v>
      </c>
      <c r="E52" s="7">
        <v>3</v>
      </c>
      <c r="F52" s="7">
        <v>3</v>
      </c>
      <c r="G52" s="7">
        <v>3</v>
      </c>
      <c r="H52" s="7">
        <v>3</v>
      </c>
    </row>
    <row r="53" spans="1:8" ht="72.95" customHeight="1" x14ac:dyDescent="0.25">
      <c r="A53" s="11">
        <v>53</v>
      </c>
      <c r="B53" s="12"/>
      <c r="C53" s="47" t="s">
        <v>148</v>
      </c>
      <c r="D53" s="7" t="s">
        <v>62</v>
      </c>
      <c r="E53" s="7">
        <v>48</v>
      </c>
      <c r="F53" s="7">
        <v>48</v>
      </c>
      <c r="G53" s="7">
        <v>48</v>
      </c>
      <c r="H53" s="7">
        <v>48</v>
      </c>
    </row>
    <row r="54" spans="1:8" ht="72.95" customHeight="1" x14ac:dyDescent="0.25">
      <c r="A54" s="11">
        <v>54</v>
      </c>
      <c r="B54" s="12"/>
      <c r="C54" s="47" t="s">
        <v>149</v>
      </c>
      <c r="D54" s="7" t="s">
        <v>62</v>
      </c>
      <c r="E54" s="7">
        <v>6</v>
      </c>
      <c r="F54" s="7">
        <v>6</v>
      </c>
      <c r="G54" s="7">
        <v>6</v>
      </c>
      <c r="H54" s="7">
        <v>6</v>
      </c>
    </row>
    <row r="55" spans="1:8" ht="72.95" customHeight="1" x14ac:dyDescent="0.25">
      <c r="A55" s="11">
        <v>55</v>
      </c>
      <c r="B55" s="12"/>
      <c r="C55" s="47" t="s">
        <v>150</v>
      </c>
      <c r="D55" s="7" t="s">
        <v>62</v>
      </c>
      <c r="E55" s="7">
        <v>9</v>
      </c>
      <c r="F55" s="7">
        <v>9</v>
      </c>
      <c r="G55" s="7">
        <v>9</v>
      </c>
      <c r="H55" s="7">
        <v>9</v>
      </c>
    </row>
    <row r="56" spans="1:8" ht="72.95" customHeight="1" x14ac:dyDescent="0.25">
      <c r="A56" s="11">
        <v>56</v>
      </c>
      <c r="B56" s="12"/>
      <c r="C56" s="47" t="s">
        <v>151</v>
      </c>
      <c r="D56" s="7" t="s">
        <v>62</v>
      </c>
      <c r="E56" s="7">
        <v>48</v>
      </c>
      <c r="F56" s="7">
        <v>48</v>
      </c>
      <c r="G56" s="7">
        <v>48</v>
      </c>
      <c r="H56" s="7">
        <v>48</v>
      </c>
    </row>
    <row r="57" spans="1:8" ht="72.95" customHeight="1" x14ac:dyDescent="0.25">
      <c r="A57" s="11">
        <v>57</v>
      </c>
      <c r="B57" s="12"/>
      <c r="C57" s="47" t="s">
        <v>152</v>
      </c>
      <c r="D57" s="7" t="s">
        <v>62</v>
      </c>
      <c r="E57" s="7">
        <v>6</v>
      </c>
      <c r="F57" s="7">
        <v>6</v>
      </c>
      <c r="G57" s="7">
        <v>6</v>
      </c>
      <c r="H57" s="7">
        <v>6</v>
      </c>
    </row>
    <row r="58" spans="1:8" ht="72.95" customHeight="1" x14ac:dyDescent="0.25">
      <c r="A58" s="11">
        <v>58</v>
      </c>
      <c r="B58" s="12"/>
      <c r="C58" s="47" t="s">
        <v>153</v>
      </c>
      <c r="D58" s="7" t="s">
        <v>62</v>
      </c>
      <c r="E58" s="7">
        <v>3</v>
      </c>
      <c r="F58" s="7">
        <v>3</v>
      </c>
      <c r="G58" s="7">
        <v>3</v>
      </c>
      <c r="H58" s="7">
        <v>3</v>
      </c>
    </row>
    <row r="59" spans="1:8" ht="72.95" customHeight="1" x14ac:dyDescent="0.25">
      <c r="A59" s="11">
        <v>59</v>
      </c>
      <c r="B59" s="12"/>
      <c r="C59" s="47" t="s">
        <v>154</v>
      </c>
      <c r="D59" s="7" t="s">
        <v>62</v>
      </c>
      <c r="E59" s="7">
        <v>9</v>
      </c>
      <c r="F59" s="7">
        <v>9</v>
      </c>
      <c r="G59" s="7">
        <v>9</v>
      </c>
      <c r="H59" s="7">
        <v>9</v>
      </c>
    </row>
    <row r="60" spans="1:8" ht="72.95" customHeight="1" x14ac:dyDescent="0.25">
      <c r="A60" s="11">
        <v>60</v>
      </c>
      <c r="B60" s="12"/>
      <c r="C60" s="47" t="s">
        <v>155</v>
      </c>
      <c r="D60" s="7" t="s">
        <v>62</v>
      </c>
      <c r="E60" s="7">
        <v>9</v>
      </c>
      <c r="F60" s="7">
        <v>9</v>
      </c>
      <c r="G60" s="7">
        <v>9</v>
      </c>
      <c r="H60" s="7">
        <v>9</v>
      </c>
    </row>
    <row r="61" spans="1:8" ht="72.95" customHeight="1" x14ac:dyDescent="0.25">
      <c r="A61" s="11">
        <v>61</v>
      </c>
      <c r="B61" s="12"/>
      <c r="C61" s="47" t="s">
        <v>156</v>
      </c>
      <c r="D61" s="7" t="s">
        <v>62</v>
      </c>
      <c r="E61" s="7">
        <v>3</v>
      </c>
      <c r="F61" s="7">
        <v>3</v>
      </c>
      <c r="G61" s="7">
        <v>3</v>
      </c>
      <c r="H61" s="7">
        <v>3</v>
      </c>
    </row>
    <row r="62" spans="1:8" ht="72.95" customHeight="1" x14ac:dyDescent="0.25">
      <c r="A62" s="11">
        <v>62</v>
      </c>
      <c r="B62" s="12"/>
      <c r="C62" s="47" t="s">
        <v>157</v>
      </c>
      <c r="D62" s="7" t="s">
        <v>62</v>
      </c>
      <c r="E62" s="7">
        <v>3</v>
      </c>
      <c r="F62" s="7">
        <v>3</v>
      </c>
      <c r="G62" s="7">
        <v>3</v>
      </c>
      <c r="H62" s="7">
        <v>3</v>
      </c>
    </row>
    <row r="63" spans="1:8" ht="72.95" customHeight="1" x14ac:dyDescent="0.25">
      <c r="A63" s="11">
        <v>63</v>
      </c>
      <c r="B63" s="12"/>
      <c r="C63" s="47" t="s">
        <v>158</v>
      </c>
      <c r="D63" s="7" t="s">
        <v>62</v>
      </c>
      <c r="E63" s="7">
        <v>6</v>
      </c>
      <c r="F63" s="7">
        <v>6</v>
      </c>
      <c r="G63" s="7">
        <v>6</v>
      </c>
      <c r="H63" s="7">
        <v>6</v>
      </c>
    </row>
    <row r="64" spans="1:8" ht="72.95" customHeight="1" x14ac:dyDescent="0.25">
      <c r="A64" s="11">
        <v>64</v>
      </c>
      <c r="B64" s="12"/>
      <c r="C64" s="47" t="s">
        <v>159</v>
      </c>
      <c r="D64" s="7" t="s">
        <v>62</v>
      </c>
      <c r="E64" s="7">
        <v>3</v>
      </c>
      <c r="F64" s="7">
        <v>3</v>
      </c>
      <c r="G64" s="7">
        <v>3</v>
      </c>
      <c r="H64" s="7">
        <v>3</v>
      </c>
    </row>
    <row r="65" spans="1:8" ht="72.95" customHeight="1" x14ac:dyDescent="0.25">
      <c r="A65" s="11">
        <v>65</v>
      </c>
      <c r="B65" s="12"/>
      <c r="C65" s="47" t="s">
        <v>146</v>
      </c>
      <c r="D65" s="7" t="s">
        <v>62</v>
      </c>
      <c r="E65" s="7">
        <v>3</v>
      </c>
      <c r="F65" s="7">
        <v>3</v>
      </c>
      <c r="G65" s="7">
        <v>3</v>
      </c>
      <c r="H65" s="7">
        <v>3</v>
      </c>
    </row>
    <row r="66" spans="1:8" ht="72.95" customHeight="1" x14ac:dyDescent="0.25">
      <c r="A66" s="11">
        <v>66</v>
      </c>
      <c r="B66" s="12"/>
      <c r="C66" s="47" t="s">
        <v>160</v>
      </c>
      <c r="D66" s="7" t="s">
        <v>62</v>
      </c>
      <c r="E66" s="7">
        <v>3</v>
      </c>
      <c r="F66" s="7">
        <v>3</v>
      </c>
      <c r="G66" s="7">
        <v>3</v>
      </c>
      <c r="H66" s="7">
        <v>3</v>
      </c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G5 C15:H118 H3:H13 C7:G13 A7:B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5:D118 D2:D4 D7:D13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161</v>
      </c>
      <c r="E3" s="73" t="s">
        <v>162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163</v>
      </c>
    </row>
    <row r="3" spans="1:1" ht="50.1" customHeight="1" x14ac:dyDescent="0.25">
      <c r="A3" s="25" t="s">
        <v>164</v>
      </c>
    </row>
    <row r="4" spans="1:1" ht="50.1" customHeight="1" x14ac:dyDescent="0.25">
      <c r="A4" s="77" t="s">
        <v>165</v>
      </c>
    </row>
    <row r="5" spans="1:1" ht="50.1" customHeight="1" x14ac:dyDescent="0.25">
      <c r="A5" s="77" t="s">
        <v>166</v>
      </c>
    </row>
    <row r="6" spans="1:1" ht="50.1" customHeight="1" x14ac:dyDescent="0.25">
      <c r="A6" s="77" t="s">
        <v>167</v>
      </c>
    </row>
    <row r="7" spans="1:1" ht="50.1" customHeight="1" x14ac:dyDescent="0.25">
      <c r="A7" s="77" t="s">
        <v>168</v>
      </c>
    </row>
    <row r="8" spans="1:1" ht="50.1" customHeight="1" x14ac:dyDescent="0.25">
      <c r="A8" s="77"/>
    </row>
    <row r="9" spans="1:1" ht="50.1" customHeight="1" x14ac:dyDescent="0.25">
      <c r="A9" s="77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x="16383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169</v>
      </c>
    </row>
    <row r="3" spans="1:1" ht="50.1" customHeight="1" x14ac:dyDescent="0.25">
      <c r="A3" s="17" t="s">
        <v>170</v>
      </c>
    </row>
    <row r="4" spans="1:1" ht="50.1" customHeight="1" x14ac:dyDescent="0.25">
      <c r="A4" s="17" t="s">
        <v>171</v>
      </c>
    </row>
    <row r="5" spans="1:1" ht="50.1" customHeight="1" x14ac:dyDescent="0.25">
      <c r="A5" s="17" t="s">
        <v>172</v>
      </c>
    </row>
    <row r="6" spans="1:1" ht="50.1" customHeight="1" x14ac:dyDescent="0.25">
      <c r="A6" s="17"/>
    </row>
    <row r="7" spans="1:1" ht="50.1" customHeight="1" x14ac:dyDescent="0.25">
      <c r="A7" s="79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76"/>
      <c r="H2" s="76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76"/>
      <c r="H3" s="76"/>
      <c r="K3" s="4" t="s">
        <v>49</v>
      </c>
    </row>
    <row r="4" spans="1:11" ht="50.1" customHeight="1" x14ac:dyDescent="0.2">
      <c r="A4" s="74"/>
      <c r="B4" s="66"/>
      <c r="C4" s="66"/>
      <c r="D4" s="76"/>
      <c r="E4" s="22"/>
      <c r="F4" s="19"/>
      <c r="G4" s="76"/>
      <c r="H4" s="76"/>
    </row>
    <row r="5" spans="1:11" ht="50.1" customHeight="1" x14ac:dyDescent="0.2">
      <c r="A5" s="75"/>
      <c r="B5" s="66"/>
      <c r="C5" s="66"/>
      <c r="D5" s="76"/>
      <c r="E5" s="22"/>
      <c r="F5" s="19"/>
      <c r="G5" s="76"/>
      <c r="H5" s="76"/>
    </row>
    <row r="6" spans="1:11" ht="50.1" customHeight="1" x14ac:dyDescent="0.2">
      <c r="A6" s="33"/>
      <c r="B6" s="66"/>
      <c r="C6" s="66"/>
      <c r="D6" s="76"/>
      <c r="E6" s="76"/>
      <c r="F6" s="66"/>
      <c r="G6" s="76"/>
      <c r="H6" s="76"/>
    </row>
    <row r="7" spans="1:11" ht="50.1" customHeight="1" x14ac:dyDescent="0.2">
      <c r="A7" s="33"/>
      <c r="B7" s="19"/>
      <c r="C7" s="19"/>
      <c r="D7" s="21"/>
      <c r="E7" s="22"/>
      <c r="F7" s="19"/>
      <c r="G7" s="76"/>
      <c r="H7" s="76"/>
    </row>
    <row r="8" spans="1:11" ht="50.1" customHeight="1" x14ac:dyDescent="0.2">
      <c r="A8" s="33"/>
      <c r="B8" s="19"/>
      <c r="C8" s="19"/>
      <c r="D8" s="21"/>
      <c r="E8" s="22"/>
      <c r="F8" s="19"/>
      <c r="G8" s="76"/>
      <c r="H8" s="76"/>
    </row>
    <row r="9" spans="1:11" ht="50.1" customHeight="1" x14ac:dyDescent="0.2">
      <c r="A9" s="33"/>
      <c r="B9" s="19"/>
      <c r="C9" s="19"/>
      <c r="D9" s="21"/>
      <c r="E9" s="22"/>
      <c r="F9" s="19"/>
      <c r="G9" s="76"/>
      <c r="H9" s="76"/>
    </row>
    <row r="10" spans="1:11" ht="50.1" customHeight="1" x14ac:dyDescent="0.2">
      <c r="A10" s="33"/>
      <c r="B10" s="19"/>
      <c r="C10" s="19"/>
      <c r="D10" s="21"/>
      <c r="E10" s="22"/>
      <c r="F10" s="19"/>
      <c r="G10" s="76"/>
      <c r="H10" s="76"/>
    </row>
    <row r="11" spans="1:11" ht="50.1" customHeight="1" x14ac:dyDescent="0.2">
      <c r="A11" s="33"/>
      <c r="B11" s="19"/>
      <c r="C11" s="19"/>
      <c r="D11" s="19"/>
      <c r="E11" s="22"/>
      <c r="F11" s="19"/>
      <c r="G11" s="21"/>
      <c r="H11" s="21"/>
    </row>
    <row r="12" spans="1:11" ht="50.1" customHeight="1" x14ac:dyDescent="0.2">
      <c r="A12" s="33"/>
      <c r="B12" s="19"/>
      <c r="C12" s="66"/>
      <c r="D12" s="19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4 G7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Abdul Samath</cp:lastModifiedBy>
  <dcterms:created xsi:type="dcterms:W3CDTF">2019-07-18T11:52:15Z</dcterms:created>
  <dcterms:modified xsi:type="dcterms:W3CDTF">2023-04-02T04:31:51Z</dcterms:modified>
</cp:coreProperties>
</file>