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TUV NORD\PRAGATI ENGINEERS VAPI GIDC\27.07.2023 upl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220" windowHeight="6390" tabRatio="827" firstSheet="2" activeTab="7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52511"/>
</workbook>
</file>

<file path=xl/sharedStrings.xml><?xml version="1.0" encoding="utf-8"?>
<sst xmlns="http://schemas.openxmlformats.org/spreadsheetml/2006/main" count="156" uniqueCount="140">
  <si>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</si>
  <si>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</si>
  <si>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</si>
  <si>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</si>
  <si>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</si>
  <si>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</si>
  <si>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</si>
  <si>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</si>
  <si>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</si>
  <si>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</si>
  <si>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</si>
  <si>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</si>
  <si>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</si>
  <si>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</si>
  <si>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</si>
  <si>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</si>
  <si>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</si>
  <si>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</si>
  <si>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</si>
  <si>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</si>
  <si>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</si>
  <si>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</si>
  <si>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</si>
  <si>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</si>
  <si>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</si>
  <si>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</si>
  <si>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</si>
  <si>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</si>
  <si>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</si>
  <si>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</si>
  <si>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</si>
  <si>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</si>
  <si>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</si>
  <si>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</si>
  <si>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</si>
  <si>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</si>
  <si>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</si>
  <si>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</si>
  <si>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</si>
  <si>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</si>
  <si>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</si>
  <si>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</si>
  <si>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</si>
  <si>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</si>
  <si>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</si>
  <si>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</si>
  <si>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</si>
  <si>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</si>
  <si>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</si>
  <si>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</si>
  <si>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</si>
  <si>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</si>
  <si>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</si>
  <si>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</si>
  <si>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</si>
  <si>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</si>
  <si>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</si>
  <si>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</si>
  <si>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</si>
  <si>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</si>
  <si>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</si>
  <si>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</si>
  <si>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</si>
  <si>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</si>
  <si>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</si>
  <si>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</si>
  <si>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</si>
  <si>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</si>
  <si>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</si>
  <si>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</si>
  <si>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</si>
  <si>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</si>
  <si>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</si>
  <si>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</si>
  <si>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</si>
  <si>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</si>
  <si>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</si>
  <si>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</si>
  <si>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</si>
  <si>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</si>
  <si>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</si>
  <si>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</si>
  <si>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</si>
  <si>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</si>
  <si>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</si>
  <si>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</si>
  <si>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</si>
  <si>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</si>
  <si>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</si>
  <si>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</si>
  <si>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</si>
  <si>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</si>
  <si>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</si>
  <si>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</si>
  <si>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</si>
  <si>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</si>
  <si>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</si>
  <si>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</si>
  <si>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</si>
  <si>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</si>
  <si>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</si>
  <si>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 xml:space="preserve">Not Applicable </t>
  </si>
  <si>
    <t>--</t>
  </si>
  <si>
    <t>1) PI/QAP/2022/001
2) PI/QAP/2022/002</t>
  </si>
  <si>
    <t>Approved by UPL Limited</t>
  </si>
  <si>
    <t>PI/UPL/102&amp;103, REV.0, Sheet 1 o f 3, 2 of 3 &amp; 3 of 3</t>
  </si>
  <si>
    <t xml:space="preserve">QAP Sr No: B.1
Material Identification of plate &amp; transfer of stamp on pressure parts like dished ends, shell, fabricated nozzles, manhole shell, R.F. Pads, body flange, pipe for nozzle neck &amp; Dip pipes  and other fabricated pressure parts witnessed.
- Visual inspection carried out – No injurious surface imperfections were observed.
- Dimensions checked - Found to meet standard &amp; drawing requirements.
- Thickness witnessed at random for plate through ultrasonic thickness gauge – Found as per drawing / MTC requirements.
- Co-relation of marking with mill test certificate of plates – Found in order.
- Transfer of marking with original marking with part wise identification - Found in order.
- Material identified with TUV hard stamped near transfer of marking. </t>
  </si>
  <si>
    <t xml:space="preserve">QAP Sr No: B.2
Material Identification of flanges/forged items, bar etc. witnessed.
- Visual inspection carried out – No injurious surface imperfections were observed.
- Dimensions checked - Found to meet standard &amp; drawing requirements.
- Thickness witnessed at random location – Found as per drawing / MTC requirements.
- Co-relation of marking with mill test certificate (As applicable) – Found in order.
- Material identified with TUV hard stamped near marking. (As per QCP requirements.)
</t>
  </si>
  <si>
    <t>QAP Sr No: C.1
Formed Dished ends 
Dimension checked (Ovality, Circumference, height, SF etc.) – Found as per drawing / code tolerances.
Thickness verify with ultrasonic thickness gauge randomly - Found as per drawing tolerances.
Profile verified through template - Found as per drawing / code tolerances.
Visual and DP test of dish end from inside / outside carried out (Area covered - Knuckle, SF, weld edge, weld seam etc.) - No relevant indication observed at the time of inspection.</t>
  </si>
  <si>
    <t xml:space="preserve">QAP Sr No: C.1, 
Radiography film reviewed for shell/ dish end long seam, fabricated nozzle long seam, circ. Seam etc. - No relevant indication observed. 
</t>
  </si>
  <si>
    <t>QAP Sr. C.3,- 
Circ-seam joint of Shell/Jacket shell/Jacket to Dish/Shell &amp; Dish to Body flange joint(if any) Fit-up dimension &amp; visual Inspection randomly witnessed, Found to meet drawing requirements.</t>
  </si>
  <si>
    <t>QAP Sr. C.7- 
Hydrostatic test of equipments in vertical position at 4.6 kg/cm2 (g) for holding period of 60 minutes minimum witnessed at shop floor -  Neither leakage nor pressure drop observed at the time of inspection, Hence accepted.</t>
  </si>
  <si>
    <t>QAP Sr. C.6- 
Pneumatic Test of RF Pads &amp; Flanges Inspection witnessed, Neighter Leakage nor Pressure drop found at the time of inspection.</t>
  </si>
  <si>
    <t>QAP Sr. C.2,- 
 Long seam joint of Shell, Jacket, Nozzle Neck Fit-up Dimension &amp; Visual Inspection randomly witnessed, Found to meet drawing requirements.</t>
  </si>
  <si>
    <t>QAP Sr. C.7- 
Hydrostatic test of jacket side (Shell side and Bottom dish) in vertical position at 8 kg/cm2 (g) for holding period of 60 minutes minimum witnessed at shop floor -  Neither leakage nor pressure drop observed at the time of inspection, Hence accepted.</t>
  </si>
  <si>
    <t>QAP Sr. C.7- 
Hydrostatic test of internal coil in vertical position at 8 kg/cm2 (g) for holding period of 60 minutes minimum witnessed at shop floor -  Neither leakage nor pressure drop observed at the time of inspection, Hence accepted.</t>
  </si>
  <si>
    <t>QAP Sr. D-4- 
Name plate data verification carried out - Found as per applicable drawing / code requirements &amp; TUV hard stamped punched on the same.</t>
  </si>
  <si>
    <t>All measuring instruments / equipment were verified for continued suitability for intended use, proper identification, calibration status,
traceability to national standards &amp; found acceptable.</t>
  </si>
  <si>
    <t>QAP Sr. No.D-4 , Tag No.: R-103
- Visual check from inside after drying and cleanness - found free from moisture and water content - found completely dry.
- Name plate verify with drawing - found as per drawing requirements and TUV stamped on the same.
- Painting visually check and also verify DFT after primer coat as per drawing - DFT found 160 to 180 micron instead of require 90 micron, which was accepted by client email dated. 16.06.2023
- Nozzle flanges protected with plastic cap, marking of degree as well as nozzle no. on the job after painting - found in order.
- All TT holes plugged with grease after hydro test and same verified - found in order.
- Spare items fasteners, gasket, canopy for lug support etc. verified - found as per drawing / QAP requirements.</t>
  </si>
  <si>
    <t>QAP Sr. No. A.2,
 Welding Procedure (WPS/PQRWPQ) reviewed, Found as per ASME Sec IX</t>
  </si>
  <si>
    <t>QAP Sr. No. B.1 -  Raw material test certificates reviewed for its technical content only as declared by manufacturer and endorsed by PIL for plates, pipes – Found to meet the applicable code and project specification requirements.</t>
  </si>
  <si>
    <t>QAP Sr. No. B.2 -  Raw material test certificates reviewed for its technical content only as declared by manufacturer and endorsed by PIL for forged items/flanges, fittings, other welded / non removal items etc. – Found to meet the applicable code and project specification requirements.</t>
  </si>
  <si>
    <t>QAP Sr.. No. B.3 &amp; B.4
Raw material test certificates/lab test report reviewed for its technical content only as declared by manufacturer and endorsed by PIL for fasteners (Hardware), gasket, other hardware, non - pressure parts or welded parts, structural material etc. &amp; weld consumable – Found to meet the applicable code and specification requirements.</t>
  </si>
  <si>
    <t>QAP Sr. No. C.4, 
Nozzle Neck to Flange Fit-up reports reviewed, Found to meet standard &amp; drawing requirements.</t>
  </si>
  <si>
    <t>QAP Sr. No. D-1
Final dimension witnessed for vessel (Overall length, C.F, nozzle orientation, nozzle elevation, nozzle projection, nozzle tilting, bolt hole straddling etc.) - Found to meet applicable drawig as well as code/MDS tolerances. 
Visual check from inside and outside - Found free from injurious surface defect observed at the time of inspection.</t>
  </si>
  <si>
    <t>QAP Sr. C.5,- 
Top mounting pad to Dish Fit-up Dimension &amp; Visual Inspection witnessed, Found as per drawing requirements.</t>
  </si>
  <si>
    <t>QAP Sr. No. C.5 
Report for nozzle assembly to shell fit-up dimension &amp; visual inspection reviewed, Found to meet drawing requirements.</t>
  </si>
  <si>
    <t>QAP Sr. No. D.3, D.4, 
- Final documentations checked, Found in order.
- Material heat chart reviewed - found in order.
- NDE (RT) summary reviewed with weld map/plan - found in order.
- Complete documentation as well as clearance of all noncompliance /clearance from client / dossier verified - found as per QAP and drawing requirements.</t>
  </si>
  <si>
    <t>QAP Sr No: 1
Material Identification of lead ignot /pipes witnessed - found as per QAP / drawing requirements.
- Visual inspection carried out – No injurious surface imperfections were observed.
- Dimensions checked - Found to meet standard &amp; drawing requirements.</t>
  </si>
  <si>
    <t>QAP Sr.No.2, 
Surface cleaning check before start first layer bonding visual witnessed, Found to meet drawing requirements.</t>
  </si>
  <si>
    <t>QAP Sr.No.3, 
After first layer lead bonding visual witnessed, Found to meet drawing requirements.</t>
  </si>
  <si>
    <t>QAP Sr.No.5, 
Final lead bonding visual &amp; thickness witnessed, Found to meet drawing requirements.</t>
  </si>
  <si>
    <t>QAP Sr.No.6, 
Lead internal &amp; external coil visual, Dimension inspection (before inserting in Vessel) and Inspection of internal coil supports witnessed, Found to meet drawing requirements.</t>
  </si>
  <si>
    <t>QAP Sr.No.8, 
Lead coil Hydro test inspection (after inserting in Vessel) witnessed, Neighter Leakage nor pressure drop found at the time of inspection.</t>
  </si>
  <si>
    <t>QAP Sr.No.8, 
Lead coil Dimension inspection and Inspection of internal coil supports (before inserting in Vessel) witnessed, Found to meet drawing requirements.</t>
  </si>
  <si>
    <t>QAP Sr.No.9, 
Lead bonding congored test visual inspection witnessed, Found to meet drawing/SOP/Standard requirements.</t>
  </si>
  <si>
    <t>QAP Sr.No.10, 
After completion of all lead bonding stages as per QAP, all relevant report verify report as per QAP and release the same.</t>
  </si>
  <si>
    <t>QAP Sr. No. 4, 
Second Layer Lead Bonding visual inspection report reviewed, Found to meet standard &amp; drawing requirements.</t>
  </si>
  <si>
    <t>QAP Sr. No. 7, 
Hydro Testing of Lead Coil Leakage Testing inspection report reviewed, Found to meet standard &amp; drawing requirements.</t>
  </si>
  <si>
    <t>15 KL MSLB Reactor vessel with Lead Coil Size 2750 ID X
3450HT. X 22MM THK. Tag No. R-102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</si>
</sst>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" xfId="0" quotePrefix="1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" fillId="0" borderId="2" xfId="0" quotePrefix="1" applyFont="1" applyFill="1" applyBorder="1" applyAlignment="1" applyProtection="1">
      <alignment horizontal="center" vertical="top" wrapText="1"/>
      <protection locked="0"/>
    </xf>
    <xf numFmtId="0" fontId="1" fillId="0" borderId="1" xfId="0" quotePrefix="1" applyFont="1" applyFill="1" applyBorder="1" applyAlignment="1" applyProtection="1">
      <alignment horizontal="left" vertical="top" wrapText="1"/>
      <protection locked="0"/>
    </xf>
    <xf numFmtId="14" fontId="1" fillId="0" borderId="1" xfId="0" quotePrefix="1" applyNumberFormat="1" applyFont="1" applyBorder="1" applyAlignment="1" applyProtection="1">
      <alignment horizontal="center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4" fillId="0" borderId="1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3" activePane="bottomLeft" state="frozen"/>
      <selection pane="bottomLeft" activeCell="B6" sqref="B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2" t="s">
        <v>95</v>
      </c>
      <c r="B1" s="73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H2" sqref="H2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67">
        <v>1</v>
      </c>
      <c r="B2" s="68" t="s">
        <v>102</v>
      </c>
      <c r="C2" s="47" t="s">
        <v>139</v>
      </c>
      <c r="D2" s="7" t="s">
        <v>63</v>
      </c>
      <c r="E2" s="7">
        <v>2</v>
      </c>
      <c r="F2" s="7">
        <v>1</v>
      </c>
      <c r="G2" s="39">
        <v>1</v>
      </c>
      <c r="H2" s="40">
        <v>2</v>
      </c>
      <c r="J2" s="1" t="s">
        <v>63</v>
      </c>
    </row>
    <row r="3" spans="1:12" ht="72.95" customHeight="1" x14ac:dyDescent="0.25">
      <c r="A3" s="67"/>
      <c r="B3" s="12"/>
      <c r="C3" s="47"/>
      <c r="D3" s="7"/>
      <c r="E3" s="7"/>
      <c r="F3" s="7"/>
      <c r="G3" s="41"/>
      <c r="H3" s="42"/>
      <c r="J3" s="1" t="s">
        <v>40</v>
      </c>
    </row>
    <row r="4" spans="1:12" ht="72.95" customHeight="1" x14ac:dyDescent="0.25">
      <c r="A4" s="67"/>
      <c r="B4" s="68"/>
      <c r="C4" s="47"/>
      <c r="D4" s="7"/>
      <c r="E4" s="7"/>
      <c r="F4" s="7"/>
      <c r="G4" s="39"/>
      <c r="H4" s="40"/>
      <c r="J4" s="1" t="s">
        <v>35</v>
      </c>
    </row>
    <row r="5" spans="1:12" ht="72.95" customHeight="1" x14ac:dyDescent="0.25">
      <c r="A5" s="11"/>
      <c r="B5" s="12"/>
      <c r="C5" s="47"/>
      <c r="D5" s="7"/>
      <c r="E5" s="7"/>
      <c r="F5" s="7"/>
      <c r="G5" s="41"/>
      <c r="H5" s="42"/>
      <c r="J5" s="1" t="s">
        <v>62</v>
      </c>
    </row>
    <row r="6" spans="1:12" ht="72.95" customHeight="1" x14ac:dyDescent="0.25">
      <c r="A6" s="11"/>
      <c r="B6" s="12"/>
      <c r="C6" s="47"/>
      <c r="D6" s="7"/>
      <c r="E6" s="7"/>
      <c r="F6" s="7"/>
      <c r="G6" s="39"/>
      <c r="H6" s="40"/>
      <c r="J6" s="1" t="s">
        <v>77</v>
      </c>
    </row>
    <row r="7" spans="1:12" ht="72.95" customHeight="1" x14ac:dyDescent="0.25">
      <c r="A7" s="11"/>
      <c r="B7" s="12"/>
      <c r="C7" s="47"/>
      <c r="D7" s="7"/>
      <c r="E7" s="7"/>
      <c r="F7" s="7"/>
      <c r="G7" s="41"/>
      <c r="H7" s="42"/>
      <c r="J7" s="1" t="s">
        <v>64</v>
      </c>
    </row>
    <row r="8" spans="1:12" ht="72.95" customHeight="1" x14ac:dyDescent="0.25">
      <c r="A8" s="11"/>
      <c r="B8" s="12"/>
      <c r="C8" s="47"/>
      <c r="D8" s="7"/>
      <c r="E8" s="7"/>
      <c r="F8" s="7"/>
      <c r="G8" s="39"/>
      <c r="H8" s="40"/>
      <c r="J8" s="1" t="s">
        <v>54</v>
      </c>
    </row>
    <row r="9" spans="1:12" ht="72.95" customHeight="1" x14ac:dyDescent="0.25">
      <c r="A9" s="11"/>
      <c r="B9" s="12"/>
      <c r="C9" s="47"/>
      <c r="D9" s="7"/>
      <c r="E9" s="7"/>
      <c r="F9" s="7"/>
      <c r="G9" s="41"/>
      <c r="H9" s="42"/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39"/>
      <c r="H10" s="40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41"/>
      <c r="H11" s="42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39"/>
      <c r="H12" s="40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101</v>
      </c>
      <c r="E2" s="19" t="s">
        <v>101</v>
      </c>
    </row>
    <row r="3" spans="1:5" ht="99.95" customHeight="1" x14ac:dyDescent="0.25">
      <c r="A3" s="61">
        <v>2</v>
      </c>
      <c r="B3" s="62" t="s">
        <v>53</v>
      </c>
      <c r="C3" s="19" t="s">
        <v>101</v>
      </c>
      <c r="D3" s="19" t="s">
        <v>103</v>
      </c>
      <c r="E3" s="19" t="s">
        <v>104</v>
      </c>
    </row>
    <row r="4" spans="1:5" ht="99.95" customHeight="1" x14ac:dyDescent="0.25">
      <c r="A4" s="61">
        <v>3</v>
      </c>
      <c r="B4" s="62" t="s">
        <v>10</v>
      </c>
      <c r="C4" s="19" t="s">
        <v>101</v>
      </c>
      <c r="D4" s="19" t="s">
        <v>105</v>
      </c>
      <c r="E4" s="19" t="s">
        <v>104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19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99.95" customHeight="1" x14ac:dyDescent="0.25">
      <c r="A7" s="63">
        <v>6</v>
      </c>
      <c r="B7" s="64" t="s">
        <v>13</v>
      </c>
      <c r="C7" s="19" t="s">
        <v>101</v>
      </c>
      <c r="D7" s="19" t="s">
        <v>101</v>
      </c>
      <c r="E7" s="19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3" activePane="bottomLeft" state="frozen"/>
      <selection pane="bottomLeft" activeCell="A22" sqref="A2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112.5" customHeight="1" x14ac:dyDescent="0.25">
      <c r="A2" s="25" t="s">
        <v>106</v>
      </c>
    </row>
    <row r="3" spans="1:1" ht="108" customHeight="1" x14ac:dyDescent="0.25">
      <c r="A3" s="66" t="s">
        <v>107</v>
      </c>
    </row>
    <row r="4" spans="1:1" ht="102.75" customHeight="1" x14ac:dyDescent="0.25">
      <c r="A4" s="66" t="s">
        <v>108</v>
      </c>
    </row>
    <row r="5" spans="1:1" ht="63.75" customHeight="1" x14ac:dyDescent="0.25">
      <c r="A5" s="66" t="s">
        <v>109</v>
      </c>
    </row>
    <row r="6" spans="1:1" ht="121.5" customHeight="1" x14ac:dyDescent="0.25">
      <c r="A6" s="66" t="s">
        <v>113</v>
      </c>
    </row>
    <row r="7" spans="1:1" ht="42.75" customHeight="1" x14ac:dyDescent="0.25">
      <c r="A7" s="66" t="s">
        <v>110</v>
      </c>
    </row>
    <row r="8" spans="1:1" ht="52.5" customHeight="1" x14ac:dyDescent="0.25">
      <c r="A8" s="66" t="s">
        <v>125</v>
      </c>
    </row>
    <row r="9" spans="1:1" ht="49.5" customHeight="1" x14ac:dyDescent="0.25">
      <c r="A9" s="66" t="s">
        <v>112</v>
      </c>
    </row>
    <row r="10" spans="1:1" ht="50.1" customHeight="1" x14ac:dyDescent="0.25">
      <c r="A10" s="66" t="s">
        <v>111</v>
      </c>
    </row>
    <row r="11" spans="1:1" ht="79.5" customHeight="1" x14ac:dyDescent="0.25">
      <c r="A11" s="66" t="s">
        <v>114</v>
      </c>
    </row>
    <row r="12" spans="1:1" ht="72" customHeight="1" x14ac:dyDescent="0.25">
      <c r="A12" s="66" t="s">
        <v>115</v>
      </c>
    </row>
    <row r="13" spans="1:1" ht="102.75" customHeight="1" x14ac:dyDescent="0.25">
      <c r="A13" s="66" t="s">
        <v>124</v>
      </c>
    </row>
    <row r="14" spans="1:1" ht="50.1" customHeight="1" x14ac:dyDescent="0.25">
      <c r="A14" s="66" t="s">
        <v>118</v>
      </c>
    </row>
    <row r="15" spans="1:1" ht="50.1" customHeight="1" x14ac:dyDescent="0.25">
      <c r="A15" s="25" t="s">
        <v>116</v>
      </c>
    </row>
    <row r="16" spans="1:1" ht="50.1" customHeight="1" x14ac:dyDescent="0.25">
      <c r="A16" s="25" t="s">
        <v>128</v>
      </c>
    </row>
    <row r="17" spans="1:1" ht="50.1" customHeight="1" x14ac:dyDescent="0.25">
      <c r="A17" s="66" t="s">
        <v>129</v>
      </c>
    </row>
    <row r="18" spans="1:1" ht="50.1" customHeight="1" x14ac:dyDescent="0.25">
      <c r="A18" s="66" t="s">
        <v>130</v>
      </c>
    </row>
    <row r="19" spans="1:1" ht="50.1" customHeight="1" x14ac:dyDescent="0.25">
      <c r="A19" s="66" t="s">
        <v>131</v>
      </c>
    </row>
    <row r="20" spans="1:1" ht="50.1" customHeight="1" x14ac:dyDescent="0.25">
      <c r="A20" s="66" t="s">
        <v>132</v>
      </c>
    </row>
    <row r="21" spans="1:1" ht="50.1" customHeight="1" x14ac:dyDescent="0.25">
      <c r="A21" s="66" t="s">
        <v>133</v>
      </c>
    </row>
    <row r="22" spans="1:1" ht="50.1" customHeight="1" x14ac:dyDescent="0.25">
      <c r="A22" s="66" t="s">
        <v>134</v>
      </c>
    </row>
    <row r="23" spans="1:1" ht="50.1" customHeight="1" x14ac:dyDescent="0.25">
      <c r="A23" s="66" t="s">
        <v>135</v>
      </c>
    </row>
    <row r="24" spans="1:1" ht="50.1" customHeight="1" x14ac:dyDescent="0.25">
      <c r="A24" s="25" t="s">
        <v>136</v>
      </c>
    </row>
    <row r="25" spans="1:1" ht="50.1" customHeight="1" x14ac:dyDescent="0.25">
      <c r="A25" s="25" t="s">
        <v>117</v>
      </c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="85" zoomScaleNormal="100" zoomScaleSheetLayoutView="85" workbookViewId="0">
      <pane ySplit="1" topLeftCell="A5" activePane="bottomLeft" state="frozen"/>
      <selection pane="bottomLeft" activeCell="A10" sqref="A10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63" customHeight="1" x14ac:dyDescent="0.25">
      <c r="A2" s="70" t="s">
        <v>119</v>
      </c>
    </row>
    <row r="3" spans="1:1" ht="50.1" customHeight="1" x14ac:dyDescent="0.25">
      <c r="A3" s="17" t="s">
        <v>120</v>
      </c>
    </row>
    <row r="4" spans="1:1" ht="50.1" customHeight="1" x14ac:dyDescent="0.25">
      <c r="A4" s="17" t="s">
        <v>121</v>
      </c>
    </row>
    <row r="5" spans="1:1" ht="50.1" customHeight="1" x14ac:dyDescent="0.25">
      <c r="A5" s="70" t="s">
        <v>122</v>
      </c>
    </row>
    <row r="6" spans="1:1" ht="50.1" customHeight="1" x14ac:dyDescent="0.25">
      <c r="A6" s="70" t="s">
        <v>123</v>
      </c>
    </row>
    <row r="7" spans="1:1" ht="50.1" customHeight="1" x14ac:dyDescent="0.25">
      <c r="A7" s="17" t="s">
        <v>126</v>
      </c>
    </row>
    <row r="8" spans="1:1" ht="50.1" customHeight="1" x14ac:dyDescent="0.25">
      <c r="A8" s="70" t="s">
        <v>127</v>
      </c>
    </row>
    <row r="9" spans="1:1" ht="50.1" customHeight="1" x14ac:dyDescent="0.25">
      <c r="A9" s="70" t="s">
        <v>137</v>
      </c>
    </row>
    <row r="10" spans="1:1" ht="50.1" customHeight="1" x14ac:dyDescent="0.25">
      <c r="A10" s="70" t="s">
        <v>138</v>
      </c>
    </row>
    <row r="11" spans="1:1" ht="50.1" customHeight="1" x14ac:dyDescent="0.25">
      <c r="A11" s="70"/>
    </row>
    <row r="12" spans="1:1" ht="50.1" customHeight="1" x14ac:dyDescent="0.25">
      <c r="A12" s="70"/>
    </row>
    <row r="13" spans="1:1" ht="50.1" customHeight="1" x14ac:dyDescent="0.25">
      <c r="A13" s="70"/>
    </row>
    <row r="14" spans="1:1" ht="50.1" customHeight="1" x14ac:dyDescent="0.25">
      <c r="A14" s="70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70"/>
    </row>
    <row r="18" spans="1:1" ht="50.1" customHeight="1" x14ac:dyDescent="0.25">
      <c r="A18" s="70"/>
    </row>
    <row r="19" spans="1:1" ht="50.1" customHeight="1" x14ac:dyDescent="0.25">
      <c r="A19" s="70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2" sqref="A2:H19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69"/>
      <c r="F2" s="19"/>
      <c r="G2" s="21"/>
      <c r="H2" s="21"/>
      <c r="K2" s="4" t="s">
        <v>29</v>
      </c>
    </row>
    <row r="3" spans="1:11" ht="50.1" customHeight="1" x14ac:dyDescent="0.2">
      <c r="A3" s="33"/>
      <c r="B3" s="71"/>
      <c r="C3" s="71"/>
      <c r="D3" s="21"/>
      <c r="E3" s="69"/>
      <c r="F3" s="19"/>
      <c r="G3" s="21"/>
      <c r="H3" s="21"/>
      <c r="K3" s="4" t="s">
        <v>50</v>
      </c>
    </row>
    <row r="4" spans="1:11" ht="50.1" customHeight="1" x14ac:dyDescent="0.2">
      <c r="A4" s="34"/>
      <c r="B4" s="19"/>
      <c r="C4" s="65"/>
      <c r="D4" s="21"/>
      <c r="E4" s="69"/>
      <c r="F4" s="65"/>
      <c r="G4" s="21"/>
      <c r="H4" s="21"/>
    </row>
    <row r="5" spans="1:11" ht="50.1" customHeight="1" x14ac:dyDescent="0.2">
      <c r="A5" s="33"/>
      <c r="B5" s="71"/>
      <c r="C5" s="71"/>
      <c r="D5" s="21"/>
      <c r="E5" s="69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69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69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69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69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69"/>
      <c r="F10" s="19"/>
      <c r="G10" s="21"/>
      <c r="H10" s="21"/>
    </row>
    <row r="11" spans="1:11" ht="50.1" customHeight="1" x14ac:dyDescent="0.2">
      <c r="A11" s="33"/>
      <c r="B11" s="71"/>
      <c r="C11" s="71"/>
      <c r="D11" s="21"/>
      <c r="E11" s="69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/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/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C9" sqref="C9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Bhavin Sarang</cp:lastModifiedBy>
  <dcterms:created xsi:type="dcterms:W3CDTF">2019-07-18T11:52:15Z</dcterms:created>
  <dcterms:modified xsi:type="dcterms:W3CDTF">2023-07-29T07:06:37Z</dcterms:modified>
</cp:coreProperties>
</file>