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TUV VR 67 GB\TUV VR 2023 10 GB\Oct 2023\09.10.2023 Onward RIL - Thermax Savli\Inspection of Hydro test balnk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45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<sst xmlns="http://schemas.openxmlformats.org/spreadsheetml/2006/main" count="168" uniqueCount="134">
  <si>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</si>
  <si>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</si>
  <si>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</si>
  <si>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</si>
  <si>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</si>
  <si>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</si>
  <si>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</si>
  <si>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</si>
  <si>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</si>
  <si>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</si>
  <si>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</si>
  <si>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</si>
  <si>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</si>
  <si>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</si>
  <si>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</si>
  <si>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</si>
  <si>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</si>
  <si>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</si>
  <si>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</si>
  <si>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</si>
  <si>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</si>
  <si>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</si>
  <si>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</si>
  <si>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</si>
  <si>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</si>
  <si>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</si>
  <si>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</si>
  <si>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</si>
  <si>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</si>
  <si>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</si>
  <si>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</si>
  <si>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</si>
  <si>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</si>
  <si>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</si>
  <si>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</si>
  <si>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</si>
  <si>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</si>
  <si>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</si>
  <si>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</si>
  <si>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</si>
  <si>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</si>
  <si>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</si>
  <si>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</si>
  <si>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</si>
  <si>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</si>
  <si>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</si>
  <si>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</si>
  <si>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</si>
  <si>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</si>
  <si>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</si>
  <si>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</si>
  <si>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</si>
  <si>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</si>
  <si>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</si>
  <si>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</si>
  <si>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</si>
  <si>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</si>
  <si>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</si>
  <si>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</si>
  <si>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</si>
  <si>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</si>
  <si>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</si>
  <si>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</si>
  <si>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</si>
  <si>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</si>
  <si>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</si>
  <si>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</si>
  <si>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</si>
  <si>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</si>
  <si>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</si>
  <si>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</si>
  <si>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</si>
  <si>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</si>
  <si>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</si>
  <si>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</si>
  <si>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</si>
  <si>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</si>
  <si>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</si>
  <si>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</si>
  <si>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</si>
  <si>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</si>
  <si>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</si>
  <si>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</si>
  <si>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</si>
  <si>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</si>
  <si>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</si>
  <si>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</si>
  <si>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</si>
  <si>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</si>
  <si>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</si>
  <si>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</si>
  <si>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</si>
  <si>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</si>
  <si>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</si>
  <si>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</si>
  <si>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</si>
  <si>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</si>
  <si>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</si>
  <si>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</si>
  <si>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</si>
  <si>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</si>
  <si>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</si>
  <si>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</si>
  <si>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None</t>
  </si>
  <si>
    <t>NA</t>
  </si>
  <si>
    <t xml:space="preserve">All measuring instruments / equipment were verified for continued suitability for intended use, proper identification, calibration status, traceability to national standards &amp; found acceptable. </t>
  </si>
  <si>
    <t xml:space="preserve">Vernier Caliper </t>
  </si>
  <si>
    <t xml:space="preserve">SH HARPS H1 Engg.Code : J23P13PG1C,  SUPERHEATER HARPS HRSG1 PROJECT Material :loose items supply for modification for Header HL38A/B &amp; HL39A/B Thermax Modification details drawing No : PG1-1RT-553944, Rev 01 </t>
  </si>
  <si>
    <t>-</t>
  </si>
  <si>
    <t xml:space="preserve">BLANK PLATE
PART NO. 5 -BLANK PLATE
Size : Ø 181 x 42 Thk
Material – SA182 F91 CL1
</t>
  </si>
  <si>
    <t>BLANK PLATE
PART NO. 6 -BLANK PLATE
Size : Ø 181 x 42 Thk
Material – SA182 F22 CL1</t>
  </si>
  <si>
    <t>For SH HARPS H2 Engg.Code : J23P13PG12 PROJECT Material loose items supply for modification for Header HL38A/B &amp; HL39A/B Thermax Modification details drawing No : PG1-1RT-553942, Rev 01</t>
  </si>
  <si>
    <t>BLANK PLATE
PART NO. 5 -BLANK PLATE
Size : Ø 181 x 42 Thk
Material – SA182 F91 CL1</t>
  </si>
  <si>
    <t>J22P23-D1JGP-MBB001-PMT-P00-A-G942-A05-001  Rev 04</t>
  </si>
  <si>
    <t>Approved in Code 1 by RIL</t>
  </si>
  <si>
    <t>ITP/PT5311/P16, Sr. No.16, : PMI test of parent metal for offer loose items - Found to meet the procedure and applicable code requirement.</t>
  </si>
  <si>
    <t>0-200 mm</t>
  </si>
  <si>
    <t>SQVB09</t>
  </si>
  <si>
    <t>10.07.2024</t>
  </si>
  <si>
    <t>SQVB09/0508/11 Dtd.11.07.2023</t>
  </si>
  <si>
    <t>PMI Machine</t>
  </si>
  <si>
    <t>24.02.2024</t>
  </si>
  <si>
    <t>Alloy</t>
  </si>
  <si>
    <t>Tii/CAL/TB/1457 Dtd.01.08.2023</t>
  </si>
  <si>
    <t>Acceptable.</t>
  </si>
  <si>
    <t>1)PG1-1RT-548411 &amp; PG1-1RT-549311
2) PG1-1RT-553944, Rev 01
3) PG1-1RT-553942, Rev 01</t>
  </si>
  <si>
    <t>1) Code 4 by RIL
2 &amp; 3) Approved By IBR</t>
  </si>
  <si>
    <t>1) 10029-J22P23-D1JGP-MBB001-PMT-P-00-A-G942-M04-006 R00</t>
  </si>
  <si>
    <t xml:space="preserve">1) Code 1 By RIL 
2) Code 4 By RIL </t>
  </si>
  <si>
    <t xml:space="preserve">1) J22P23-D1JGP-MBB001-PMT-P-00-A-G942-K07-001 Rev 01 (PMI),
2) J22P23-D1JGP-MBB001-PMT-P-00-A-G942-J02-001 Rev. 1 (NDE), </t>
  </si>
  <si>
    <t>1) TBWES-SIP-5311-05 Rev 0
2) PT5311/NDE/01 Rev 1</t>
  </si>
  <si>
    <t>ITP/PT5311/P16 , Sr. No.16, : Identification and Dimension inspection carried out for offer loose items - Found as per drawing requirement.</t>
  </si>
  <si>
    <t xml:space="preserve">1) loose items as below
</t>
  </si>
  <si>
    <t>1) ITP/ PT5311 /P16, Sr. No.1 
 A) Part wise raw material identification report reviewed - Found to meet with drawing &amp; project requirement.
B) Raw material test certificate reviewed for its contents only as declared by manufacturer and endorsed by M/s Thermax - Found to meet the approved drawing, applicable respective code and project specification requirement.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</si>
</sst>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14" fontId="16" fillId="0" borderId="1" xfId="0" applyNumberFormat="1" applyFont="1" applyFill="1" applyBorder="1" applyAlignment="1" applyProtection="1">
      <alignment horizontal="left" vertical="top" wrapText="1"/>
      <protection locked="0"/>
    </xf>
    <xf numFmtId="14" fontId="16" fillId="0" borderId="1" xfId="0" applyNumberFormat="1" applyFont="1" applyFill="1" applyBorder="1" applyAlignment="1" applyProtection="1">
      <alignment horizontal="center" vertical="top" wrapText="1"/>
      <protection locked="0"/>
    </xf>
    <xf numFmtId="14" fontId="16" fillId="0" borderId="1" xfId="0" quotePrefix="1" applyNumberFormat="1" applyFont="1" applyFill="1" applyBorder="1" applyAlignment="1" applyProtection="1">
      <alignment horizontal="center" vertical="top" wrapText="1"/>
      <protection locked="0"/>
    </xf>
    <xf numFmtId="0" fontId="16" fillId="0" borderId="4" xfId="0" applyFont="1" applyBorder="1" applyAlignment="1" applyProtection="1">
      <alignment horizontal="center" vertical="top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8" fillId="0" borderId="1" xfId="0" applyFont="1" applyFill="1" applyBorder="1" applyAlignment="1" applyProtection="1">
      <alignment horizontal="left" vertical="top" wrapText="1"/>
      <protection locked="0"/>
    </xf>
    <xf numFmtId="0" fontId="18" fillId="0" borderId="1" xfId="0" applyFont="1" applyFill="1" applyBorder="1" applyAlignment="1" applyProtection="1">
      <alignment horizontal="center" vertical="top" wrapText="1"/>
      <protection locked="0"/>
    </xf>
    <xf numFmtId="14" fontId="18" fillId="0" borderId="1" xfId="0" applyNumberFormat="1" applyFont="1" applyFill="1" applyBorder="1" applyAlignment="1" applyProtection="1">
      <alignment horizontal="center" vertical="top" wrapText="1"/>
      <protection locked="0"/>
    </xf>
    <xf numFmtId="0" fontId="0" fillId="0" borderId="1" xfId="0" applyFill="1" applyBorder="1" applyProtection="1">
      <protection locked="0"/>
    </xf>
    <xf numFmtId="0" fontId="18" fillId="6" borderId="1" xfId="0" applyFont="1" applyFill="1" applyBorder="1" applyAlignment="1" applyProtection="1">
      <alignment horizontal="left" vertical="top" wrapText="1"/>
      <protection locked="0"/>
    </xf>
    <xf numFmtId="14" fontId="18" fillId="6" borderId="1" xfId="0" applyNumberFormat="1" applyFont="1" applyFill="1" applyBorder="1" applyAlignment="1" applyProtection="1">
      <alignment horizontal="center" vertical="top" wrapText="1"/>
      <protection locked="0"/>
    </xf>
    <xf numFmtId="14" fontId="17" fillId="0" borderId="1" xfId="0" applyNumberFormat="1" applyFont="1" applyFill="1" applyBorder="1" applyAlignment="1" applyProtection="1">
      <alignment horizontal="left"/>
      <protection locked="0"/>
    </xf>
    <xf numFmtId="0" fontId="0" fillId="0" borderId="15" xfId="0" applyFill="1" applyBorder="1" applyAlignment="1" applyProtection="1">
      <alignment horizontal="left"/>
      <protection locked="0"/>
    </xf>
    <xf numFmtId="0" fontId="0" fillId="0" borderId="15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16" fillId="0" borderId="2" xfId="0" quotePrefix="1" applyFont="1" applyBorder="1" applyAlignment="1" applyProtection="1">
      <alignment horizontal="center" vertical="top"/>
      <protection locked="0"/>
    </xf>
    <xf numFmtId="0" fontId="1" fillId="0" borderId="5" xfId="0" applyFont="1" applyBorder="1" applyAlignment="1" applyProtection="1">
      <alignment horizontal="left" vertical="top" wrapText="1"/>
      <protection locked="0"/>
    </xf>
    <xf numFmtId="0" fontId="1" fillId="0" borderId="5" xfId="0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DbqWtJgdIjxSlA4/3MtD5dBLajcqnREV9zjXwQd70F0Da3xK8IyR0VlDKnXqLKZ/buxAVSK2+TIBHYkpz6z0Uw==" saltValue="BHvz4M7yVjxJNYIywfeMYw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8" activePane="bottomLeft" state="frozen"/>
      <selection pane="bottomLeft" activeCell="B5" sqref="B5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98" t="s">
        <v>93</v>
      </c>
      <c r="B1" s="9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mGCg1zNnq2ZeyO9fzYExW9VvQCXrRbGXsHgy1UCVmB006Ab6sK8OVHKYTua07kIkeEIXBjmjRcxDSU2Qm+vwzw==" saltValue="TevZDHUZlQQ8in44i411G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:H7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21</v>
      </c>
      <c r="B2" s="12">
        <v>4500724283</v>
      </c>
      <c r="C2" s="47" t="s">
        <v>107</v>
      </c>
      <c r="D2" s="7" t="s">
        <v>64</v>
      </c>
      <c r="E2" s="7" t="s">
        <v>132</v>
      </c>
      <c r="F2" s="7" t="s">
        <v>132</v>
      </c>
      <c r="G2" s="7" t="s">
        <v>132</v>
      </c>
      <c r="H2" s="7" t="s">
        <v>132</v>
      </c>
      <c r="J2" s="1" t="s">
        <v>62</v>
      </c>
    </row>
    <row r="3" spans="1:12" ht="72.95" customHeight="1" x14ac:dyDescent="0.25">
      <c r="A3" s="75" t="s">
        <v>104</v>
      </c>
      <c r="B3" s="12" t="s">
        <v>108</v>
      </c>
      <c r="C3" s="47" t="s">
        <v>109</v>
      </c>
      <c r="D3" s="7" t="s">
        <v>62</v>
      </c>
      <c r="E3" s="7">
        <v>4</v>
      </c>
      <c r="F3" s="7">
        <v>4</v>
      </c>
      <c r="G3" s="7">
        <v>4</v>
      </c>
      <c r="H3" s="7">
        <v>4</v>
      </c>
      <c r="J3" s="1" t="s">
        <v>39</v>
      </c>
    </row>
    <row r="4" spans="1:12" ht="72.95" customHeight="1" x14ac:dyDescent="0.25">
      <c r="A4" s="11" t="s">
        <v>104</v>
      </c>
      <c r="B4" s="12" t="s">
        <v>108</v>
      </c>
      <c r="C4" s="47" t="s">
        <v>110</v>
      </c>
      <c r="D4" s="7" t="s">
        <v>62</v>
      </c>
      <c r="E4" s="7">
        <v>4</v>
      </c>
      <c r="F4" s="7">
        <v>4</v>
      </c>
      <c r="G4" s="7">
        <v>4</v>
      </c>
      <c r="H4" s="7">
        <v>4</v>
      </c>
      <c r="J4" s="1" t="s">
        <v>34</v>
      </c>
    </row>
    <row r="5" spans="1:12" ht="72.95" customHeight="1" x14ac:dyDescent="0.25">
      <c r="A5" s="91">
        <v>77</v>
      </c>
      <c r="B5" s="92">
        <v>4500723950</v>
      </c>
      <c r="C5" s="93" t="s">
        <v>111</v>
      </c>
      <c r="D5" s="7" t="s">
        <v>64</v>
      </c>
      <c r="E5" s="7" t="s">
        <v>132</v>
      </c>
      <c r="F5" s="7" t="s">
        <v>132</v>
      </c>
      <c r="G5" s="7" t="s">
        <v>132</v>
      </c>
      <c r="H5" s="7" t="s">
        <v>132</v>
      </c>
      <c r="J5" s="1" t="s">
        <v>61</v>
      </c>
    </row>
    <row r="6" spans="1:12" ht="72.95" customHeight="1" x14ac:dyDescent="0.25">
      <c r="A6" s="91" t="s">
        <v>104</v>
      </c>
      <c r="B6" s="92" t="s">
        <v>108</v>
      </c>
      <c r="C6" s="93" t="s">
        <v>112</v>
      </c>
      <c r="D6" s="7" t="s">
        <v>62</v>
      </c>
      <c r="E6" s="7">
        <v>4</v>
      </c>
      <c r="F6" s="7">
        <v>4</v>
      </c>
      <c r="G6" s="7">
        <v>4</v>
      </c>
      <c r="H6" s="7">
        <v>4</v>
      </c>
      <c r="J6" s="1" t="s">
        <v>76</v>
      </c>
    </row>
    <row r="7" spans="1:12" ht="72.95" customHeight="1" x14ac:dyDescent="0.25">
      <c r="A7" s="11" t="s">
        <v>104</v>
      </c>
      <c r="B7" s="12" t="s">
        <v>108</v>
      </c>
      <c r="C7" s="47" t="s">
        <v>110</v>
      </c>
      <c r="D7" s="7" t="s">
        <v>62</v>
      </c>
      <c r="E7" s="7">
        <v>4</v>
      </c>
      <c r="F7" s="7">
        <v>4</v>
      </c>
      <c r="G7" s="7">
        <v>4</v>
      </c>
      <c r="H7" s="7">
        <v>4</v>
      </c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H9HjRMaIg0sjFD5W/GOc0aVDOwc33/4I9J4w2GZva4Lr9GQBBMyUhXdnB1dnNyeYYZ9M1rsVFY365ACte+QG9g==" saltValue="OIaD6AAKoCNX6Z6fZWiSAQ==" spinCount="100000" sheet="1" objects="1" scenarios="1"/>
  <protectedRanges>
    <protectedRange sqref="A2:H4 A7:G118 H6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7:D118 D2:D4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6" sqref="C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25" t="s">
        <v>103</v>
      </c>
      <c r="D2" s="25" t="s">
        <v>103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25" t="s">
        <v>113</v>
      </c>
      <c r="D3" s="25" t="s">
        <v>113</v>
      </c>
      <c r="E3" s="25" t="s">
        <v>114</v>
      </c>
    </row>
    <row r="4" spans="1:5" ht="99.95" customHeight="1" x14ac:dyDescent="0.25">
      <c r="A4" s="60">
        <v>3</v>
      </c>
      <c r="B4" s="61" t="s">
        <v>10</v>
      </c>
      <c r="C4" s="25" t="s">
        <v>127</v>
      </c>
      <c r="D4" s="25" t="s">
        <v>125</v>
      </c>
      <c r="E4" s="25" t="s">
        <v>126</v>
      </c>
    </row>
    <row r="5" spans="1:5" ht="99.95" customHeight="1" x14ac:dyDescent="0.25">
      <c r="A5" s="60">
        <v>4</v>
      </c>
      <c r="B5" s="61" t="s">
        <v>11</v>
      </c>
      <c r="C5" s="25" t="s">
        <v>129</v>
      </c>
      <c r="D5" s="25" t="s">
        <v>130</v>
      </c>
      <c r="E5" s="19" t="s">
        <v>128</v>
      </c>
    </row>
    <row r="6" spans="1:5" ht="99.95" customHeight="1" x14ac:dyDescent="0.25">
      <c r="A6" s="60">
        <v>5</v>
      </c>
      <c r="B6" s="61" t="s">
        <v>12</v>
      </c>
      <c r="C6" s="25" t="s">
        <v>103</v>
      </c>
      <c r="D6" s="25" t="s">
        <v>103</v>
      </c>
      <c r="E6" s="19" t="s">
        <v>104</v>
      </c>
    </row>
    <row r="7" spans="1:5" ht="99.95" customHeight="1" x14ac:dyDescent="0.25">
      <c r="A7" s="62">
        <v>6</v>
      </c>
      <c r="B7" s="63" t="s">
        <v>13</v>
      </c>
      <c r="C7" s="25" t="s">
        <v>103</v>
      </c>
      <c r="D7" s="25" t="s">
        <v>103</v>
      </c>
      <c r="E7" s="64" t="s">
        <v>104</v>
      </c>
    </row>
  </sheetData>
  <sheetProtection algorithmName="SHA-512" hashValue="jHIP/0WzNs6hDR/iGtS1njF/WT3mkuoR9C5F8pQcXEpyEL3qneHYD5VUwpNDxCWxFhpykj0NzX6nVRWS40gwlQ==" saltValue="cGi+dzVrlfvjYpzG7RMI2g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115</v>
      </c>
    </row>
    <row r="3" spans="1:1" ht="50.1" customHeight="1" x14ac:dyDescent="0.25">
      <c r="A3" s="25" t="s">
        <v>131</v>
      </c>
    </row>
    <row r="4" spans="1:1" ht="50.1" customHeight="1" x14ac:dyDescent="0.25">
      <c r="A4" s="25" t="s">
        <v>105</v>
      </c>
    </row>
    <row r="5" spans="1:1" ht="50.1" customHeight="1" x14ac:dyDescent="0.25">
      <c r="A5" s="76"/>
    </row>
    <row r="6" spans="1:1" ht="50.1" customHeight="1" x14ac:dyDescent="0.25">
      <c r="A6" s="76"/>
    </row>
    <row r="7" spans="1:1" ht="50.1" customHeight="1" x14ac:dyDescent="0.25">
      <c r="A7" s="76"/>
    </row>
    <row r="8" spans="1:1" ht="50.1" customHeight="1" x14ac:dyDescent="0.25">
      <c r="A8" s="90"/>
    </row>
    <row r="9" spans="1:1" ht="50.1" customHeight="1" x14ac:dyDescent="0.25">
      <c r="A9" s="76"/>
    </row>
    <row r="10" spans="1:1" ht="50.1" customHeight="1" x14ac:dyDescent="0.25">
      <c r="A10" s="76"/>
    </row>
    <row r="11" spans="1:1" ht="50.1" customHeight="1" x14ac:dyDescent="0.25">
      <c r="A11" s="76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j2jwHGjNs47kWSbRlaB1H1ZahLdNm/mjjmLGqwM9/rcpZOHy+cVl8x3av/YnzSPywmCoxJVb0zFMgoIOBNlPnw==" saltValue="bMlhWZkDy3rGnjZ2oQjbKg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133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c+NmmRnfyXBwBs+xG8iFr29/NbF40lkqE16cCDJ4J63yolMsUS1e16JizE6iMemOR5jT4FNh8vUmlHR37gkgiw==" saltValue="8YGH640vFtXEGtDQ5inb5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5" sqref="F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95">
        <v>1</v>
      </c>
      <c r="B2" s="96" t="s">
        <v>120</v>
      </c>
      <c r="C2" s="96" t="s">
        <v>122</v>
      </c>
      <c r="D2" s="97">
        <v>814990</v>
      </c>
      <c r="E2" s="97" t="s">
        <v>121</v>
      </c>
      <c r="F2" s="96" t="s">
        <v>123</v>
      </c>
      <c r="G2" s="21" t="s">
        <v>29</v>
      </c>
      <c r="H2" s="69"/>
      <c r="K2" s="4" t="s">
        <v>29</v>
      </c>
    </row>
    <row r="3" spans="1:11" ht="50.1" customHeight="1" x14ac:dyDescent="0.2">
      <c r="A3" s="67">
        <v>2</v>
      </c>
      <c r="B3" s="68" t="s">
        <v>106</v>
      </c>
      <c r="C3" s="19" t="s">
        <v>116</v>
      </c>
      <c r="D3" s="21" t="s">
        <v>117</v>
      </c>
      <c r="E3" s="22" t="s">
        <v>118</v>
      </c>
      <c r="F3" s="19" t="s">
        <v>119</v>
      </c>
      <c r="G3" s="21" t="s">
        <v>29</v>
      </c>
      <c r="H3" s="69"/>
      <c r="K3" s="4" t="s">
        <v>49</v>
      </c>
    </row>
    <row r="4" spans="1:11" ht="50.1" customHeight="1" x14ac:dyDescent="0.2">
      <c r="A4" s="67"/>
      <c r="B4" s="19"/>
      <c r="C4" s="68"/>
      <c r="D4" s="69"/>
      <c r="E4" s="94"/>
      <c r="F4" s="68"/>
      <c r="G4" s="21"/>
      <c r="H4" s="69"/>
    </row>
    <row r="5" spans="1:11" ht="50.1" customHeight="1" x14ac:dyDescent="0.2">
      <c r="A5" s="74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67"/>
      <c r="B6" s="71"/>
      <c r="C6" s="71"/>
      <c r="D6" s="72"/>
      <c r="E6" s="72"/>
      <c r="F6" s="71"/>
      <c r="G6" s="72"/>
      <c r="H6" s="69"/>
    </row>
    <row r="7" spans="1:11" ht="50.1" customHeight="1" x14ac:dyDescent="0.2">
      <c r="A7" s="67"/>
      <c r="B7" s="71"/>
      <c r="C7" s="71"/>
      <c r="D7" s="73"/>
      <c r="E7" s="69"/>
      <c r="F7" s="68"/>
      <c r="G7" s="72"/>
      <c r="H7" s="69"/>
    </row>
    <row r="8" spans="1:11" ht="50.1" customHeight="1" x14ac:dyDescent="0.25">
      <c r="A8" s="67"/>
      <c r="B8" s="77"/>
      <c r="C8" s="77"/>
      <c r="D8" s="78"/>
      <c r="E8" s="79"/>
      <c r="F8" s="77"/>
      <c r="G8" s="78"/>
      <c r="H8" s="80"/>
    </row>
    <row r="9" spans="1:11" ht="50.1" customHeight="1" x14ac:dyDescent="0.2">
      <c r="A9" s="67"/>
      <c r="B9" s="71"/>
      <c r="C9" s="71"/>
      <c r="D9" s="73"/>
      <c r="E9" s="69"/>
      <c r="F9" s="68"/>
      <c r="G9" s="72"/>
      <c r="H9" s="69"/>
    </row>
    <row r="10" spans="1:11" ht="50.1" customHeight="1" x14ac:dyDescent="0.2">
      <c r="A10" s="67"/>
      <c r="B10" s="71"/>
      <c r="C10" s="71"/>
      <c r="D10" s="69"/>
      <c r="E10" s="81"/>
      <c r="F10" s="81"/>
      <c r="G10" s="82"/>
      <c r="H10" s="69"/>
    </row>
    <row r="11" spans="1:11" ht="50.1" customHeight="1" x14ac:dyDescent="0.2">
      <c r="A11" s="67"/>
      <c r="B11" s="71"/>
      <c r="C11" s="71"/>
      <c r="D11" s="69"/>
      <c r="E11" s="81"/>
      <c r="F11" s="81"/>
      <c r="G11" s="82"/>
      <c r="H11" s="69"/>
    </row>
    <row r="12" spans="1:11" ht="50.1" customHeight="1" x14ac:dyDescent="0.2">
      <c r="A12" s="67"/>
      <c r="B12" s="71"/>
      <c r="C12" s="71"/>
      <c r="D12" s="69"/>
      <c r="E12" s="81"/>
      <c r="F12" s="81"/>
      <c r="G12" s="82"/>
      <c r="H12" s="69"/>
    </row>
    <row r="13" spans="1:11" ht="50.1" customHeight="1" x14ac:dyDescent="0.2">
      <c r="A13" s="67"/>
      <c r="B13" s="71"/>
      <c r="C13" s="71"/>
      <c r="D13" s="68"/>
      <c r="E13" s="69"/>
      <c r="F13" s="68"/>
      <c r="G13" s="72"/>
      <c r="H13" s="69"/>
    </row>
    <row r="14" spans="1:11" ht="50.1" customHeight="1" x14ac:dyDescent="0.2">
      <c r="A14" s="67"/>
      <c r="B14" s="68"/>
      <c r="C14" s="68"/>
      <c r="D14" s="69"/>
      <c r="E14" s="69"/>
      <c r="F14" s="68"/>
      <c r="G14" s="69"/>
      <c r="H14" s="69"/>
    </row>
    <row r="15" spans="1:11" ht="50.1" customHeight="1" x14ac:dyDescent="0.25">
      <c r="A15" s="67"/>
      <c r="B15" s="80"/>
      <c r="C15" s="80"/>
      <c r="D15" s="87"/>
      <c r="E15" s="80"/>
      <c r="F15" s="80"/>
      <c r="G15" s="88"/>
      <c r="H15" s="89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67"/>
      <c r="B17" s="68"/>
      <c r="C17" s="68"/>
      <c r="D17" s="69"/>
      <c r="E17" s="69"/>
      <c r="F17" s="68"/>
      <c r="G17" s="69"/>
      <c r="H17" s="69"/>
    </row>
    <row r="18" spans="1:8" ht="50.1" customHeight="1" x14ac:dyDescent="0.25">
      <c r="A18" s="67"/>
      <c r="B18" s="80"/>
      <c r="C18" s="83"/>
      <c r="D18" s="84"/>
      <c r="E18" s="85"/>
      <c r="F18" s="85"/>
      <c r="G18" s="85"/>
      <c r="H18" s="86"/>
    </row>
    <row r="19" spans="1:8" ht="50.1" customHeight="1" x14ac:dyDescent="0.2">
      <c r="A19" s="67"/>
      <c r="B19" s="68"/>
      <c r="C19" s="68"/>
      <c r="D19" s="69"/>
      <c r="E19" s="69"/>
      <c r="F19" s="68"/>
      <c r="G19" s="69"/>
      <c r="H19" s="69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tlarBIrNvwRM8QEFVNyJDMP19LFKcBR2WERRBDpj6nEMaiwpVb7AtN2+oE8IQ2Rt07gXdBBAv4owH+0tjFJyJQ==" saltValue="PgeDp+iUSmjBRzCEbioBOQ==" spinCount="100000" sheet="1" objects="1" scenarios="1"/>
  <dataValidations count="1">
    <dataValidation type="list" showInputMessage="1" showErrorMessage="1" promptTitle="Please select" prompt="correct option" sqref="G11:H11 G20:H50 H18 G16:H16 G4:H9 H2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70"/>
    </row>
    <row r="4" spans="1:1" ht="50.1" customHeight="1" x14ac:dyDescent="0.25">
      <c r="A4" s="17"/>
    </row>
    <row r="5" spans="1:1" ht="50.1" customHeight="1" x14ac:dyDescent="0.25">
      <c r="A5" s="70"/>
    </row>
    <row r="6" spans="1:1" ht="50.1" customHeight="1" x14ac:dyDescent="0.25">
      <c r="A6" s="70"/>
    </row>
    <row r="7" spans="1:1" ht="50.1" customHeight="1" x14ac:dyDescent="0.25">
      <c r="A7" s="70"/>
    </row>
    <row r="8" spans="1:1" ht="50.1" customHeight="1" x14ac:dyDescent="0.25">
      <c r="A8" s="70"/>
    </row>
    <row r="9" spans="1:1" ht="50.1" customHeight="1" x14ac:dyDescent="0.25">
      <c r="A9" s="70"/>
    </row>
    <row r="10" spans="1:1" ht="50.1" customHeight="1" x14ac:dyDescent="0.25">
      <c r="A10" s="70"/>
    </row>
    <row r="11" spans="1:1" ht="50.1" customHeight="1" x14ac:dyDescent="0.25">
      <c r="A11" s="70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iOAasKv5nEDOo72MAriRxZCzSG2XHkHzqXCS6FC9898rMDffV+Y2DW/Yhhl1PwZ3EicVClnunFdg6yPmRUS5mA==" saltValue="Xv/IAbx+6wfspoekrsHti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n/MB0KroEgfKg5vW7R0gojHg8/+ir0AHqrRl+SD6xhrTq94DYUzSmrwHCFTaT/Mn1IJNaNVDUClEQ+Laqwkcdw==" saltValue="1R7N7gStriHAJ1XFDns6Q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103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103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124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aKVUX2qE1wPTfg+OZ+4p63N5URH/59nWuFrKIu1w76SjZ3P+ZafwIacEv3qWGx03UXXvpqIyIIc90/ri6UZgzA==" saltValue="rXBujIu5RR+5HFY6fmgkK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Jaydev Makwana</cp:lastModifiedBy>
  <dcterms:created xsi:type="dcterms:W3CDTF">2019-07-18T11:52:15Z</dcterms:created>
  <dcterms:modified xsi:type="dcterms:W3CDTF">2023-10-16T18:26:45Z</dcterms:modified>
</cp:coreProperties>
</file>