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<sst xmlns="http://schemas.openxmlformats.org/spreadsheetml/2006/main" count="266" uniqueCount="204">
  <si>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</si>
  <si>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</si>
  <si>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</si>
  <si>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</si>
  <si>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</si>
  <si>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</si>
  <si>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</si>
  <si>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</si>
  <si>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</si>
  <si>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</si>
  <si>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</si>
  <si>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</si>
  <si>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</si>
  <si>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</si>
  <si>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</si>
  <si>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</si>
  <si>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</si>
  <si>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</si>
  <si>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</si>
  <si>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</si>
  <si>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</si>
  <si>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</si>
  <si>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</si>
  <si>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</si>
  <si>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</si>
  <si>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</si>
  <si>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</si>
  <si>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</si>
  <si>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</si>
  <si>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</si>
  <si>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</si>
  <si>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</si>
  <si>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</si>
  <si>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</si>
  <si>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</si>
  <si>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</si>
  <si>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</si>
  <si>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</si>
  <si>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</si>
  <si>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</si>
  <si>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</si>
  <si>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</si>
  <si>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</si>
  <si>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</si>
  <si>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</si>
  <si>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</si>
  <si>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</si>
  <si>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</si>
  <si>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</si>
  <si>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</si>
  <si>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</si>
  <si>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</si>
  <si>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</si>
  <si>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</si>
  <si>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</si>
  <si>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</si>
  <si>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</si>
  <si>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</si>
  <si>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</si>
  <si>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</si>
  <si>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</si>
  <si>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</si>
  <si>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</si>
  <si>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</si>
  <si>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</si>
  <si>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</si>
  <si>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</si>
  <si>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</si>
  <si>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</si>
  <si>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</si>
  <si>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</si>
  <si>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</si>
  <si>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</si>
  <si>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</si>
  <si>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</si>
  <si>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</si>
  <si>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</si>
  <si>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</si>
  <si>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</si>
  <si>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</si>
  <si>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</si>
  <si>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</si>
  <si>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</si>
  <si>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</si>
  <si>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</si>
  <si>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</si>
  <si>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</si>
  <si>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</si>
  <si>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</si>
  <si>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</si>
  <si>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</si>
  <si>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</si>
  <si>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</si>
  <si>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</si>
  <si>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</si>
  <si>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</si>
  <si>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</si>
  <si>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</si>
  <si>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</si>
  <si>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</si>
  <si>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</si>
  <si>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</si>
  <si>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</si>
  <si>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</si>
  <si>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As per item description</t>
  </si>
  <si>
    <t>GM/QAP/23739 rev no.00 DTD.19.07.2022</t>
  </si>
  <si>
    <t>Approved by Birla Cellulosic (Mr. Abhiraj Parmar)</t>
  </si>
  <si>
    <t>QAP sr. no. 3.6 - Witnessed functional/operation test (open/close) on (Min 10% to Max. 20%) of valves at randomly selected (per line item) as per approved QAP – working and function found smooth.</t>
  </si>
  <si>
    <t>Verified calibration certificate of measuring intrument using in inspection activity - found in order.</t>
  </si>
  <si>
    <t>GM400-WCB, GM510-WCB-SS304, 
GM510-CI-SS304, GM300-WCB, 
GM392-WCB-CF8DISC,GM100-WCB,
GM360-A105-SW, GM160-A105-SW,
GM200-WCB, GM260-A105-SW, 
GM400-CF8M, GM820-CF8M, 
GM521-CF8M, GM300-CF8M, 
GM392-WCB-CF8MDISC, GM100-CF8M, 
GM160-F304-SW,  GM200-CF8M, 
GM260-F304-SW, GM810-CF8, 
GM100-CF8M, GM160-F316-SW &amp;
GM260-F316-SW</t>
  </si>
  <si>
    <t>CS FOR AA11/AA12/AA22 'VA-NB25-ACA812</t>
  </si>
  <si>
    <t>CS FOR AA11/AA12/AA22 'VA-NB40-ACA812</t>
  </si>
  <si>
    <t>CS FOR AA11/AA12/AA22 'VA-NB15-AGA813</t>
  </si>
  <si>
    <t>CS FOR AA11/AA12/AA22 'VA-NB15-AGA812</t>
  </si>
  <si>
    <t>CS FOR AA11/AA12/AA22 'VA-NB40-AGA812</t>
  </si>
  <si>
    <t>CS FOR AA11/AA12/AA22 'VA-NB15-ALA814</t>
  </si>
  <si>
    <t>CS FOR AA11/AA12/AA22 'VA-NB20-ALA814</t>
  </si>
  <si>
    <t>CS FOR AA11/AA12/AA22 'VA-NB25-ALA814</t>
  </si>
  <si>
    <t>CS FOR AA11/AA12/AA22 'VA-NB40-ALA814</t>
  </si>
  <si>
    <t>CS FOR AA11/AA12/AA22 'VA-NB40-ALA813</t>
  </si>
  <si>
    <t>CS FOR AA11/AA12/AA22 'VA-NB15-ALA852</t>
  </si>
  <si>
    <t>CS FOR AA11/AA12/AA22 'VA-NB15-ALA851</t>
  </si>
  <si>
    <t>304SS FOR SA11'VA-NB15-ALS811</t>
  </si>
  <si>
    <t>304SS FOR SA11 'VA-NB25-ALS811</t>
  </si>
  <si>
    <t>304SS FOR SA11 'VA-NB40-ALS811</t>
  </si>
  <si>
    <t>304SS FOR SA11 'VA-NB15-ALS852</t>
  </si>
  <si>
    <t>316SS FOR QA21/QA22 'VA-NB20-ALQ811</t>
  </si>
  <si>
    <t>316SS FOR QA21/QA22 'VA-NB15-ALQ852</t>
  </si>
  <si>
    <t>Digital Vernier Caliper</t>
  </si>
  <si>
    <t>0-200 MM</t>
  </si>
  <si>
    <t>05.11.2022</t>
  </si>
  <si>
    <t>CCS/22/S112/002 DTD.05.05.2022</t>
  </si>
  <si>
    <t>Pressure gauge</t>
  </si>
  <si>
    <t>0-14 Kg/cm2</t>
  </si>
  <si>
    <t>06.09.2022</t>
  </si>
  <si>
    <t>CCS/22/S056/029 DTD.06.03.2022</t>
  </si>
  <si>
    <t>0-420 Kg/cm2</t>
  </si>
  <si>
    <t>K306.5900671</t>
  </si>
  <si>
    <t>CCS/22/S056/039 DTD.06.03.2022</t>
  </si>
  <si>
    <t>PMI</t>
  </si>
  <si>
    <t>__</t>
  </si>
  <si>
    <t>05.12.2022</t>
  </si>
  <si>
    <t>1714-2021 DTD.06.12.2021</t>
  </si>
  <si>
    <t>0-21 Kg/cm2</t>
  </si>
  <si>
    <t>GME-455</t>
  </si>
  <si>
    <t>22.09.2022</t>
  </si>
  <si>
    <t>0-70 Kg/cm2</t>
  </si>
  <si>
    <t>GME-466</t>
  </si>
  <si>
    <t>NCQC-MO/230622/14 DTD.24.06.2022</t>
  </si>
  <si>
    <t>NCQC-MO/230622/04 DTD.24.06.2022</t>
  </si>
  <si>
    <t>GME-463</t>
  </si>
  <si>
    <t>NCQC-MO/230622/12 DTD.24.06.2022</t>
  </si>
  <si>
    <t>GME-441</t>
  </si>
  <si>
    <t>21.10.2022</t>
  </si>
  <si>
    <t>NCQC-MO/220722/03 DTD.23.07.2022</t>
  </si>
  <si>
    <t>Vernier caliper</t>
  </si>
  <si>
    <t>0-300 mm</t>
  </si>
  <si>
    <t>GME-239</t>
  </si>
  <si>
    <t>07.09.2022</t>
  </si>
  <si>
    <t>NCQC-M/080921/18 DTD.10.09.2021</t>
  </si>
  <si>
    <t xml:space="preserve">CHECK 800# SW A105 TRIM 13%CR HF ,  BC LIFT TYPE, ASME B16.10/B16.34 FOR HORI. FOR HORI
SIZE : NB25
DRG NO. : 23739/34 rev no.00 DTD.16.07.2022
VALVE SR. NO. : A12700010001
WITNESSED VALVE SR. NO. : A12700010001 </t>
  </si>
  <si>
    <t>CHECK 800# SW A105 TRIM 13%CR HF ,  BC LIFT TYPE, ASME B16.10/B16.34 FOR HORI. FOR HORI
SIZE : NB40
DRG NO. : 23739/34 rev no.00 DTD.16.07.2022
VALVE SR. NO. : A12700020001 to A12700020003
WITNESSED VALVE SR. NO. : A12700020002</t>
  </si>
  <si>
    <t>GATE 800# SW A105 TRIM 13%CR HF OS &amp; Y - BB ASME B16.10/B16.34
SIZE : NB15
DRG NO. : 23739/35 rev no.00 DTD.16.07.2022
VALVE SR. NO. : A12700030001 to A12700030004
WITNESSED VALVE SR. NO. : A12700030002</t>
  </si>
  <si>
    <t>GATE 800# SW A105 TRIM 13%CR OS &amp; Y - BB AS PER ASME B16.10/B16.34
SIZE : NB15
DRG NO. : 23739/36 rev no.00 DTD.16.07.2022
VALVE SR. NO. : A12700060001 to A12700060008
WITNESSED VALVE SR. NO. : A12700060001 &amp; A12700060008</t>
  </si>
  <si>
    <t>GATE 800# SW A105 TRIM 13%CR OS &amp; Y - BB AS PER ASME B16.10/B16.34
SIZE : NB40
DRG NO. : 23739/36 rev no.00 DTD.16.07.2022
VALVE SR. NO. : A12700090001 to A12700090009
WITNESSED VALVE SR. NO. : A12700090006 &amp; A12700090004</t>
  </si>
  <si>
    <t xml:space="preserve">GLOBE 800# SW A105 TRIM 13%CR HF OS &amp; Y - BB ASME B16.10/B16.34
SIZE : NB15
DRG NO. : 23739/37 rev no.00 DTD.16.07.2022
VALVE SR. NO. : A12700100001
WITNESSED VALVE SR. NO. : A12700100001 </t>
  </si>
  <si>
    <t>GLOBE 800# SW A105 TRIM 13%CR HF OS &amp; Y - BB ASME B16.10/B16.34
SIZE : NB20
DRG NO. : 23739/37 rev no.00 DTD.16.07.2022
VALVE SR. NO. : A12700110001 to A12700110006
WITNESSED VALVE SR. NO. : A12700110002 &amp; A12700110005</t>
  </si>
  <si>
    <t>GLOBE 800# SW A105 TRIM 13%CR HF OS &amp; Y - BB ASME B16.10/B16.34
SIZE : NB25
DRG NO. : 23739/37 rev no.00 DTD.16.07.2022
VALVE SR. NO. : A12700120001 &amp; A12700120002
WITNESSED VALVE SR. NO. : A12700120002</t>
  </si>
  <si>
    <t>GLOBE 800# SW A105 TRIM 13%CR HF OS &amp; Y - BB ASME B16.10/B16.34
SIZE : NB40
DRG NO. : 23739/37 rev no.00 DTD.16.07.2022
VALVE SR. NO. : A12700130001
WITNESSED VALVE SR. NO. : A12700130001</t>
  </si>
  <si>
    <t>GLOBE 800# SW A105 TRIM 13%CR OS &amp; Y - BB ASME B16.10/B16.34
SIZE : NB40
DRG NO. : 23739/38 rev no.00 DTD.16.07.2022
VALVE SR. NO. : A12700140001
WITNESSED VALVE SR. NO. : A12700140001</t>
  </si>
  <si>
    <t>GLOBE 800# SW/SCRD A105 TRIM 13%CR HF OS &amp; Y - BB ASME B16.10/B16.34
SIZE : NB15
DRG NO. : 23739/39 rev no.00 DTD.16.07.2022
VALVE SR. NO. : A12700150001 to A12700150015
WITNESSED VALVE SR. NO. : A12700150003, A12700150008 &amp; A12700150012</t>
  </si>
  <si>
    <t>GLOBE 800# SW/SCRD A105 TRIM 13%CR OS &amp; Y - BB ASME B16.10/B16.34
SIZE : NB15
DRG NO. : 23739/40 rev no.00 DTD.16.07.2022
VALVE SR. NO. : A12700160001 &amp; A12700160002
WITNESSED VALVE SR. NO. : A12700160001</t>
  </si>
  <si>
    <t>GLOBE 800# SW A182 GR.F304 TRIM 304 SS OS &amp; Y - BB ASME B16.10/B16.34
SIZE : NB15
DRG NO. : 23739/42 rev no.00 DTD.16.07.2022
VALVE SR. NO. : A12700190001 to A12700190020
WITNESSED VALVE SR. NO. : A12700190018, A12700190002, A12700190015&amp;
                                                       A12700190010</t>
  </si>
  <si>
    <t xml:space="preserve">GLOBE 800# SW A182 GR.F304 TRIM 304 SS OS &amp; Y - BB ASME B16.10/B16.34
SIZE : NB25
DRG NO. : 23739/42 rev no.00 DTD.16.07.2022
VALVE SR. NO. : A12700200001 to A12700190020
WITNESSED VALVE SR. NO. : A12700200003, A12700200019, A12700200014&amp;
                                                       A12700200006 </t>
  </si>
  <si>
    <t>GLOBE 800# SW A182 GR.F304 TRIM 304 SS OS &amp; Y - BB ASME B16.10/B16.34
SIZE : NB40
DRG NO. : 23739/42 rev no.00 DTD.16.07.2022
VALVE SR. NO. : A12700210001 &amp; A12700210002
WITNESSED VALVE SR. NO. : A12700210002</t>
  </si>
  <si>
    <t>GLOBE 800# SW/SCRD A182 GR.F304 TRIM 304 SS OS &amp; Y - BB ASME B16.10/B16.34
SIZE : NB15
DRG NO. : 23739/43 rev no.00 DTD.16.07.2022
VALVE SR. NO. : A12700220001 to A12700220019
WITNESSED VALVE SR. NO. : A12700220003, A12700220009, A12700220012&amp; 
                                                       A12700220018</t>
  </si>
  <si>
    <t xml:space="preserve">GLOBE 800# SW A182 GR.F316 TRIM 316 SS OS &amp; Y - BB ASME B16.10/B16.34
SIZE : NB20
DRG NO. : 23739/45 rev no.00 DTD.16.07.2022
VALVE SR. NO. : A12700240001
WITNESSED VALVE SR. NO. : A12700240001 </t>
  </si>
  <si>
    <t>GLOBE 800# SW/SCRD A182 GR.F316 TRIM 316 SS  OS &amp; Y - BB ASME B16.10/B16.34
SIZE : NB15
DRG NO. : 23739/46 rev no.00 DTD.16.07.2022
VALVE SR. NO. : A12700250001 to A12700250004
WITNESSED VALVE SR. NO. : A12700250002</t>
  </si>
  <si>
    <t>Taper thread plug gauge</t>
  </si>
  <si>
    <t>1/2 NPT L1 (S/L)</t>
  </si>
  <si>
    <t>PH883</t>
  </si>
  <si>
    <t>CCS/22/S112/047 DTD.05.05.2022</t>
  </si>
  <si>
    <t>3/4 NPT L1 (S/L)</t>
  </si>
  <si>
    <t>PZ303</t>
  </si>
  <si>
    <t>CCS/22/S112/048 DTD.05.05.2022</t>
  </si>
  <si>
    <t>Dial vernier caliper</t>
  </si>
  <si>
    <t>SC5021202200355</t>
  </si>
  <si>
    <t>CCS/22/S112/025 DTD.05.05.2022</t>
  </si>
  <si>
    <t>J3025905064</t>
  </si>
  <si>
    <t>06.11.2022</t>
  </si>
  <si>
    <t>CCS/22/S112/091 DTD.06.05.2022</t>
  </si>
  <si>
    <t>QAP sr. no. 3.4 - Witnessed PMI examination on (Min 10% to Max. 20%) of SS valves (body, bonnet, end-piece, stem &amp; fastener) at randomly selected (per line item) as per approved drawing, QAP &amp; datasheet – value found acceptable as per standard.</t>
  </si>
  <si>
    <t>PO sr.no.71, 72, 73, 110, 111 &amp; 112 - valve not offer for inspection.</t>
  </si>
  <si>
    <t>PO sr. no. 6, 7, 8, 9, 10, 11, 12, 74, 75 &amp; 113 - Document pending.</t>
  </si>
  <si>
    <t>Acceptaance subjected to mentioned in area of concern</t>
  </si>
  <si>
    <t>PO sr. no. &amp; item mismatched between PO ref : EDTA-CAP/213/1007 DTD.13.07.2022 &amp; 4200291994/213 DTD16.07.2022 - Item Description are mentioned in item description as per LOI Annexure provided by Vendor - pl. cofirm.</t>
  </si>
  <si>
    <t>PO sr. no. 49, 50, 52, 53, 97, 98 &amp; 120 - 20 mm &amp; 25 mm gate valve - Wedge projection found of about 2-3mm after complete opening of valve - As per API 602 CL-5.6.2.1, gate valves shall be provided with a one-piece wedge gate that clears the body seat opening when the valve is in the full position.</t>
  </si>
  <si>
    <t>WCB ball valve witnessed in painted condition - same approved by client mail DTD.08.08.2022 (Mr. Adhiraj Parmar Sir).</t>
  </si>
  <si>
    <t>QAP sr. no. 3.1 - Witnessed hydro test for  shell on (Min 10% to Max. 20%) of valve at randomly selected (per line item) as per approved drawing, QAP &amp; datsheet – no leakage or pressure drop observed during holding time.</t>
  </si>
  <si>
    <t>QAP sr. no. 3.2 - Witnessed hydro test for back seat (for gate &amp; globe valve) &amp; seat (both side on gate, globe &amp; check valve - as applicable) on (Min 10% to Max. 20%) of valve at randomly selected (per line item) as per approved drawing, QAP &amp; datsheet – no leakage or pressure drop observed during holding time.</t>
  </si>
  <si>
    <t>QAP sr. no. 3.3 - Witnessed air test for seat (both side on gate &amp; globe valve) on (Min 10% to Max. 20%) of valves at randomly selected (per line item) as per approved drawing, QAP &amp; datasheet – no leakage or pressure drop observed during holding time.</t>
  </si>
  <si>
    <t>QAP sr. no. 3.5 - Witnessed dimension inspection carried out on (Min 10% to Max. 20%) of valves at randomly selected (per line item) as per approved drawing - dimension found within tolerance limits.</t>
  </si>
  <si>
    <t>QAP sr. no. 1 - Raw material test certificates of (Body, Bonnet, cover, wedge, plug &amp; stem – as applicable) reviewed for its technical content with standards – found to meet the applicable code.</t>
  </si>
  <si>
    <t xml:space="preserve">QAP sr. no.4 - Reviewed final test certificates nos.: TC-1270-1, 2, 3, 6,9, 10, 12, 13, 14, 15, 16, 19, 20, 21, 22, 24, 25 &amp; 26 /2223 as per approved QAP, drawing &amp; datasheet – Found in order.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</si>
</sst>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0" xfId="0" applyFont="1" applyBorder="1" applyAlignment="1" applyProtection="1">
      <alignment vertical="center" wrapText="1"/>
      <protection locked="0"/>
    </xf>
    <xf numFmtId="0" fontId="1" fillId="0" borderId="15" xfId="0" applyFont="1" applyBorder="1" applyAlignment="1" applyProtection="1">
      <alignment vertical="center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3" activePane="bottomLeft" state="frozen"/>
      <selection pane="bottomLeft" activeCell="B18" sqref="B18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4" t="s">
        <v>93</v>
      </c>
      <c r="B1" s="8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6" activePane="bottomLeft" state="frozen"/>
      <selection activeCell="D86" sqref="D86"/>
      <selection pane="bottomLeft" activeCell="C20" sqref="C20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1">
        <v>32</v>
      </c>
      <c r="B2" s="72" t="s">
        <v>110</v>
      </c>
      <c r="C2" s="66" t="s">
        <v>160</v>
      </c>
      <c r="D2" s="73" t="s">
        <v>62</v>
      </c>
      <c r="E2" s="73">
        <v>1</v>
      </c>
      <c r="F2" s="73">
        <v>1</v>
      </c>
      <c r="G2" s="73">
        <v>1</v>
      </c>
      <c r="H2" s="73">
        <v>1</v>
      </c>
      <c r="J2" s="1" t="s">
        <v>62</v>
      </c>
    </row>
    <row r="3" spans="1:12" ht="72.95" customHeight="1" x14ac:dyDescent="0.25">
      <c r="A3" s="71">
        <v>33</v>
      </c>
      <c r="B3" s="72" t="s">
        <v>111</v>
      </c>
      <c r="C3" s="66" t="s">
        <v>161</v>
      </c>
      <c r="D3" s="73" t="s">
        <v>62</v>
      </c>
      <c r="E3" s="73">
        <v>3</v>
      </c>
      <c r="F3" s="73">
        <v>3</v>
      </c>
      <c r="G3" s="73">
        <v>3</v>
      </c>
      <c r="H3" s="73">
        <v>3</v>
      </c>
      <c r="J3" s="1" t="s">
        <v>39</v>
      </c>
    </row>
    <row r="4" spans="1:12" ht="72.95" customHeight="1" x14ac:dyDescent="0.25">
      <c r="A4" s="71">
        <v>48</v>
      </c>
      <c r="B4" s="72" t="s">
        <v>112</v>
      </c>
      <c r="C4" s="66" t="s">
        <v>162</v>
      </c>
      <c r="D4" s="73" t="s">
        <v>62</v>
      </c>
      <c r="E4" s="73">
        <v>4</v>
      </c>
      <c r="F4" s="73">
        <v>4</v>
      </c>
      <c r="G4" s="73">
        <v>4</v>
      </c>
      <c r="H4" s="73">
        <v>4</v>
      </c>
      <c r="J4" s="1" t="s">
        <v>34</v>
      </c>
    </row>
    <row r="5" spans="1:12" ht="72.95" customHeight="1" x14ac:dyDescent="0.25">
      <c r="A5" s="71">
        <v>51</v>
      </c>
      <c r="B5" s="72" t="s">
        <v>113</v>
      </c>
      <c r="C5" s="66" t="s">
        <v>163</v>
      </c>
      <c r="D5" s="73" t="s">
        <v>62</v>
      </c>
      <c r="E5" s="73">
        <v>8</v>
      </c>
      <c r="F5" s="73">
        <v>8</v>
      </c>
      <c r="G5" s="73">
        <v>8</v>
      </c>
      <c r="H5" s="73">
        <v>8</v>
      </c>
      <c r="J5" s="1" t="s">
        <v>61</v>
      </c>
    </row>
    <row r="6" spans="1:12" ht="72.95" customHeight="1" x14ac:dyDescent="0.25">
      <c r="A6" s="71">
        <v>54</v>
      </c>
      <c r="B6" s="72" t="s">
        <v>114</v>
      </c>
      <c r="C6" s="66" t="s">
        <v>164</v>
      </c>
      <c r="D6" s="73" t="s">
        <v>62</v>
      </c>
      <c r="E6" s="73">
        <v>9</v>
      </c>
      <c r="F6" s="73">
        <v>9</v>
      </c>
      <c r="G6" s="73">
        <v>9</v>
      </c>
      <c r="H6" s="73">
        <v>9</v>
      </c>
      <c r="J6" s="1" t="s">
        <v>76</v>
      </c>
    </row>
    <row r="7" spans="1:12" ht="72.95" customHeight="1" x14ac:dyDescent="0.25">
      <c r="A7" s="71">
        <v>62</v>
      </c>
      <c r="B7" s="72" t="s">
        <v>115</v>
      </c>
      <c r="C7" s="66" t="s">
        <v>165</v>
      </c>
      <c r="D7" s="73" t="s">
        <v>62</v>
      </c>
      <c r="E7" s="73">
        <v>1</v>
      </c>
      <c r="F7" s="73">
        <v>1</v>
      </c>
      <c r="G7" s="73">
        <v>1</v>
      </c>
      <c r="H7" s="73">
        <v>1</v>
      </c>
      <c r="J7" s="1" t="s">
        <v>63</v>
      </c>
    </row>
    <row r="8" spans="1:12" ht="72.95" customHeight="1" x14ac:dyDescent="0.25">
      <c r="A8" s="71">
        <v>63</v>
      </c>
      <c r="B8" s="72" t="s">
        <v>116</v>
      </c>
      <c r="C8" s="66" t="s">
        <v>166</v>
      </c>
      <c r="D8" s="73" t="s">
        <v>62</v>
      </c>
      <c r="E8" s="73">
        <v>6</v>
      </c>
      <c r="F8" s="73">
        <v>6</v>
      </c>
      <c r="G8" s="73">
        <v>6</v>
      </c>
      <c r="H8" s="73">
        <v>6</v>
      </c>
      <c r="J8" s="1" t="s">
        <v>53</v>
      </c>
    </row>
    <row r="9" spans="1:12" ht="72.95" customHeight="1" x14ac:dyDescent="0.25">
      <c r="A9" s="71">
        <v>64</v>
      </c>
      <c r="B9" s="72" t="s">
        <v>117</v>
      </c>
      <c r="C9" s="66" t="s">
        <v>167</v>
      </c>
      <c r="D9" s="73" t="s">
        <v>62</v>
      </c>
      <c r="E9" s="73">
        <v>2</v>
      </c>
      <c r="F9" s="73">
        <v>2</v>
      </c>
      <c r="G9" s="73">
        <v>2</v>
      </c>
      <c r="H9" s="73">
        <v>2</v>
      </c>
      <c r="J9" s="1" t="s">
        <v>59</v>
      </c>
    </row>
    <row r="10" spans="1:12" ht="72.95" customHeight="1" x14ac:dyDescent="0.25">
      <c r="A10" s="71">
        <v>65</v>
      </c>
      <c r="B10" s="72" t="s">
        <v>118</v>
      </c>
      <c r="C10" s="66" t="s">
        <v>168</v>
      </c>
      <c r="D10" s="73" t="s">
        <v>62</v>
      </c>
      <c r="E10" s="73">
        <v>1</v>
      </c>
      <c r="F10" s="73">
        <v>1</v>
      </c>
      <c r="G10" s="73">
        <v>1</v>
      </c>
      <c r="H10" s="73">
        <v>1</v>
      </c>
      <c r="J10" s="1" t="s">
        <v>60</v>
      </c>
    </row>
    <row r="11" spans="1:12" ht="72.95" customHeight="1" x14ac:dyDescent="0.25">
      <c r="A11" s="71">
        <v>66</v>
      </c>
      <c r="B11" s="72" t="s">
        <v>119</v>
      </c>
      <c r="C11" s="66" t="s">
        <v>169</v>
      </c>
      <c r="D11" s="73" t="s">
        <v>62</v>
      </c>
      <c r="E11" s="73">
        <v>1</v>
      </c>
      <c r="F11" s="73">
        <v>1</v>
      </c>
      <c r="G11" s="73">
        <v>1</v>
      </c>
      <c r="H11" s="73">
        <v>1</v>
      </c>
      <c r="J11" s="1" t="s">
        <v>64</v>
      </c>
    </row>
    <row r="12" spans="1:12" ht="72.95" customHeight="1" x14ac:dyDescent="0.25">
      <c r="A12" s="71">
        <v>67</v>
      </c>
      <c r="B12" s="72" t="s">
        <v>120</v>
      </c>
      <c r="C12" s="66" t="s">
        <v>170</v>
      </c>
      <c r="D12" s="73" t="s">
        <v>62</v>
      </c>
      <c r="E12" s="73">
        <v>15</v>
      </c>
      <c r="F12" s="73">
        <v>15</v>
      </c>
      <c r="G12" s="73">
        <v>15</v>
      </c>
      <c r="H12" s="73">
        <v>15</v>
      </c>
      <c r="J12" s="1" t="s">
        <v>54</v>
      </c>
    </row>
    <row r="13" spans="1:12" ht="72.95" customHeight="1" x14ac:dyDescent="0.25">
      <c r="A13" s="71">
        <v>68</v>
      </c>
      <c r="B13" s="72" t="s">
        <v>121</v>
      </c>
      <c r="C13" s="66" t="s">
        <v>171</v>
      </c>
      <c r="D13" s="73" t="s">
        <v>62</v>
      </c>
      <c r="E13" s="73">
        <v>2</v>
      </c>
      <c r="F13" s="73">
        <v>2</v>
      </c>
      <c r="G13" s="73">
        <v>2</v>
      </c>
      <c r="H13" s="73">
        <v>2</v>
      </c>
      <c r="J13" s="36" t="s">
        <v>55</v>
      </c>
      <c r="L13" s="36"/>
    </row>
    <row r="14" spans="1:12" ht="72.95" customHeight="1" x14ac:dyDescent="0.25">
      <c r="A14" s="71">
        <v>101</v>
      </c>
      <c r="B14" s="72" t="s">
        <v>122</v>
      </c>
      <c r="C14" s="66" t="s">
        <v>172</v>
      </c>
      <c r="D14" s="73" t="s">
        <v>62</v>
      </c>
      <c r="E14" s="73">
        <v>20</v>
      </c>
      <c r="F14" s="73">
        <v>20</v>
      </c>
      <c r="G14" s="74">
        <v>20</v>
      </c>
      <c r="H14" s="83">
        <v>20</v>
      </c>
      <c r="J14" s="1" t="s">
        <v>41</v>
      </c>
    </row>
    <row r="15" spans="1:12" ht="72.95" customHeight="1" x14ac:dyDescent="0.25">
      <c r="A15" s="71">
        <v>102</v>
      </c>
      <c r="B15" s="72" t="s">
        <v>123</v>
      </c>
      <c r="C15" s="66" t="s">
        <v>173</v>
      </c>
      <c r="D15" s="73" t="s">
        <v>62</v>
      </c>
      <c r="E15" s="73">
        <v>20</v>
      </c>
      <c r="F15" s="73">
        <v>20</v>
      </c>
      <c r="G15" s="74">
        <v>20</v>
      </c>
      <c r="H15" s="83">
        <v>20</v>
      </c>
      <c r="J15" s="1" t="s">
        <v>79</v>
      </c>
    </row>
    <row r="16" spans="1:12" ht="72.95" customHeight="1" x14ac:dyDescent="0.25">
      <c r="A16" s="71">
        <v>103</v>
      </c>
      <c r="B16" s="72" t="s">
        <v>124</v>
      </c>
      <c r="C16" s="66" t="s">
        <v>174</v>
      </c>
      <c r="D16" s="73" t="s">
        <v>62</v>
      </c>
      <c r="E16" s="73">
        <v>2</v>
      </c>
      <c r="F16" s="73">
        <v>2</v>
      </c>
      <c r="G16" s="74">
        <v>2</v>
      </c>
      <c r="H16" s="83">
        <v>2</v>
      </c>
      <c r="J16" s="1" t="s">
        <v>78</v>
      </c>
    </row>
    <row r="17" spans="1:13" ht="72.95" customHeight="1" x14ac:dyDescent="0.25">
      <c r="A17" s="71">
        <v>104</v>
      </c>
      <c r="B17" s="72" t="s">
        <v>125</v>
      </c>
      <c r="C17" s="66" t="s">
        <v>175</v>
      </c>
      <c r="D17" s="73" t="s">
        <v>62</v>
      </c>
      <c r="E17" s="73">
        <v>19</v>
      </c>
      <c r="F17" s="73">
        <v>19</v>
      </c>
      <c r="G17" s="74">
        <v>19</v>
      </c>
      <c r="H17" s="83">
        <v>19</v>
      </c>
      <c r="J17" s="1" t="s">
        <v>84</v>
      </c>
    </row>
    <row r="18" spans="1:13" ht="72.95" customHeight="1" x14ac:dyDescent="0.25">
      <c r="A18" s="71">
        <v>126</v>
      </c>
      <c r="B18" s="68" t="s">
        <v>126</v>
      </c>
      <c r="C18" s="77" t="s">
        <v>176</v>
      </c>
      <c r="D18" s="69" t="s">
        <v>62</v>
      </c>
      <c r="E18" s="73">
        <v>1</v>
      </c>
      <c r="F18" s="73">
        <v>1</v>
      </c>
      <c r="G18" s="73">
        <v>1</v>
      </c>
      <c r="H18" s="73">
        <v>1</v>
      </c>
      <c r="J18" s="1" t="s">
        <v>82</v>
      </c>
    </row>
    <row r="19" spans="1:13" ht="72.95" customHeight="1" x14ac:dyDescent="0.25">
      <c r="A19" s="71">
        <v>127</v>
      </c>
      <c r="B19" s="72" t="s">
        <v>127</v>
      </c>
      <c r="C19" s="66" t="s">
        <v>177</v>
      </c>
      <c r="D19" s="73" t="s">
        <v>62</v>
      </c>
      <c r="E19" s="73">
        <v>4</v>
      </c>
      <c r="F19" s="73">
        <v>4</v>
      </c>
      <c r="G19" s="73">
        <v>4</v>
      </c>
      <c r="H19" s="73">
        <v>4</v>
      </c>
      <c r="J19" s="1" t="s">
        <v>80</v>
      </c>
    </row>
    <row r="20" spans="1:13" ht="72.95" customHeight="1" x14ac:dyDescent="0.25">
      <c r="A20" s="71"/>
      <c r="B20" s="72"/>
      <c r="C20" s="66"/>
      <c r="D20" s="73"/>
      <c r="E20" s="73"/>
      <c r="F20" s="73"/>
      <c r="G20" s="74"/>
      <c r="H20" s="83"/>
      <c r="J20" s="1" t="s">
        <v>83</v>
      </c>
    </row>
    <row r="21" spans="1:13" ht="72.95" customHeight="1" x14ac:dyDescent="0.25">
      <c r="A21" s="71"/>
      <c r="B21" s="72"/>
      <c r="C21" s="66"/>
      <c r="D21" s="73"/>
      <c r="E21" s="73"/>
      <c r="F21" s="73"/>
      <c r="G21" s="74"/>
      <c r="H21" s="83"/>
      <c r="J21" s="1" t="s">
        <v>85</v>
      </c>
    </row>
    <row r="22" spans="1:13" ht="72.95" customHeight="1" x14ac:dyDescent="0.25">
      <c r="A22" s="71"/>
      <c r="B22" s="72"/>
      <c r="C22" s="66"/>
      <c r="D22" s="73"/>
      <c r="E22" s="73"/>
      <c r="F22" s="73"/>
      <c r="G22" s="74"/>
      <c r="H22" s="83"/>
      <c r="J22" s="1" t="s">
        <v>33</v>
      </c>
    </row>
    <row r="23" spans="1:13" ht="72.95" customHeight="1" x14ac:dyDescent="0.25">
      <c r="A23" s="71"/>
      <c r="B23" s="72"/>
      <c r="C23" s="66"/>
      <c r="D23" s="73"/>
      <c r="E23" s="73"/>
      <c r="F23" s="73"/>
      <c r="G23" s="74"/>
      <c r="H23" s="83"/>
      <c r="J23" s="1" t="s">
        <v>32</v>
      </c>
    </row>
    <row r="24" spans="1:13" ht="72.95" customHeight="1" x14ac:dyDescent="0.25">
      <c r="A24" s="71"/>
      <c r="B24" s="72"/>
      <c r="C24" s="66"/>
      <c r="D24" s="73"/>
      <c r="E24" s="73"/>
      <c r="F24" s="73"/>
      <c r="G24" s="74"/>
      <c r="H24" s="83"/>
      <c r="J24" s="1" t="s">
        <v>35</v>
      </c>
    </row>
    <row r="25" spans="1:13" ht="72.95" customHeight="1" x14ac:dyDescent="0.25">
      <c r="A25" s="71"/>
      <c r="B25" s="72"/>
      <c r="C25" s="66"/>
      <c r="D25" s="73"/>
      <c r="E25" s="73"/>
      <c r="F25" s="73"/>
      <c r="G25" s="73"/>
      <c r="H25" s="73"/>
      <c r="J25" s="1" t="s">
        <v>36</v>
      </c>
    </row>
    <row r="26" spans="1:13" ht="72.95" customHeight="1" x14ac:dyDescent="0.25">
      <c r="A26" s="71"/>
      <c r="B26" s="72"/>
      <c r="C26" s="66"/>
      <c r="D26" s="73"/>
      <c r="E26" s="73"/>
      <c r="F26" s="73"/>
      <c r="G26" s="73"/>
      <c r="H26" s="73"/>
      <c r="J26" s="1" t="s">
        <v>38</v>
      </c>
    </row>
    <row r="27" spans="1:13" ht="72.95" customHeight="1" x14ac:dyDescent="0.25">
      <c r="A27" s="71"/>
      <c r="B27" s="72"/>
      <c r="C27" s="66"/>
      <c r="D27" s="73"/>
      <c r="E27" s="73"/>
      <c r="F27" s="73"/>
      <c r="G27" s="73"/>
      <c r="H27" s="73"/>
      <c r="J27" s="1" t="s">
        <v>37</v>
      </c>
    </row>
    <row r="28" spans="1:13" ht="72.95" customHeight="1" x14ac:dyDescent="0.25">
      <c r="A28" s="71"/>
      <c r="B28" s="72"/>
      <c r="C28" s="66"/>
      <c r="D28" s="73"/>
      <c r="E28" s="73"/>
      <c r="F28" s="73"/>
      <c r="G28" s="74"/>
      <c r="H28" s="83"/>
      <c r="J28" s="1" t="s">
        <v>46</v>
      </c>
    </row>
    <row r="29" spans="1:13" ht="72.95" customHeight="1" x14ac:dyDescent="0.25">
      <c r="A29" s="71"/>
      <c r="B29" s="72"/>
      <c r="C29" s="66"/>
      <c r="D29" s="73"/>
      <c r="E29" s="73"/>
      <c r="F29" s="73"/>
      <c r="G29" s="74"/>
      <c r="H29" s="83"/>
      <c r="J29" s="1" t="s">
        <v>47</v>
      </c>
      <c r="M29" s="36"/>
    </row>
    <row r="30" spans="1:13" ht="72.95" customHeight="1" x14ac:dyDescent="0.25">
      <c r="A30" s="71"/>
      <c r="B30" s="72"/>
      <c r="C30" s="66"/>
      <c r="D30" s="73"/>
      <c r="E30" s="73"/>
      <c r="F30" s="73"/>
      <c r="G30" s="74"/>
      <c r="H30" s="83"/>
      <c r="J30" s="1" t="s">
        <v>45</v>
      </c>
    </row>
    <row r="31" spans="1:13" ht="72.95" customHeight="1" x14ac:dyDescent="0.25">
      <c r="A31" s="71"/>
      <c r="B31" s="72"/>
      <c r="C31" s="66"/>
      <c r="D31" s="73"/>
      <c r="E31" s="73"/>
      <c r="F31" s="73"/>
      <c r="G31" s="74"/>
      <c r="H31" s="83"/>
      <c r="J31" s="1" t="s">
        <v>44</v>
      </c>
      <c r="M31" s="36"/>
    </row>
    <row r="32" spans="1:13" ht="72.95" customHeight="1" x14ac:dyDescent="0.25">
      <c r="A32" s="71"/>
      <c r="B32" s="72"/>
      <c r="C32" s="66"/>
      <c r="D32" s="73"/>
      <c r="E32" s="73"/>
      <c r="F32" s="73"/>
      <c r="G32" s="74"/>
      <c r="H32" s="83"/>
      <c r="J32" s="1" t="s">
        <v>40</v>
      </c>
      <c r="M32" s="36"/>
    </row>
    <row r="33" spans="1:13" ht="72.95" customHeight="1" x14ac:dyDescent="0.25">
      <c r="A33" s="71"/>
      <c r="B33" s="72"/>
      <c r="C33" s="66"/>
      <c r="D33" s="73"/>
      <c r="E33" s="73"/>
      <c r="F33" s="73"/>
      <c r="G33" s="73"/>
      <c r="H33" s="73"/>
      <c r="J33" s="1" t="s">
        <v>42</v>
      </c>
      <c r="M33" s="36"/>
    </row>
    <row r="34" spans="1:13" ht="72.95" customHeight="1" x14ac:dyDescent="0.25">
      <c r="A34" s="71"/>
      <c r="B34" s="72"/>
      <c r="C34" s="66"/>
      <c r="D34" s="73"/>
      <c r="E34" s="73"/>
      <c r="F34" s="73"/>
      <c r="G34" s="73"/>
      <c r="H34" s="73"/>
      <c r="J34" s="1" t="s">
        <v>43</v>
      </c>
      <c r="M34" s="36"/>
    </row>
    <row r="35" spans="1:13" ht="72.95" customHeight="1" x14ac:dyDescent="0.25">
      <c r="A35" s="71"/>
      <c r="B35" s="72"/>
      <c r="C35" s="66"/>
      <c r="D35" s="73"/>
      <c r="E35" s="73"/>
      <c r="F35" s="73"/>
      <c r="G35" s="74"/>
      <c r="H35" s="83"/>
      <c r="J35" s="1" t="s">
        <v>77</v>
      </c>
    </row>
    <row r="36" spans="1:13" ht="72.95" customHeight="1" x14ac:dyDescent="0.25">
      <c r="A36" s="71"/>
      <c r="B36" s="72"/>
      <c r="C36" s="66"/>
      <c r="D36" s="73"/>
      <c r="E36" s="73"/>
      <c r="F36" s="73"/>
      <c r="G36" s="74"/>
      <c r="H36" s="83"/>
      <c r="J36" s="36" t="s">
        <v>81</v>
      </c>
      <c r="L36" s="36"/>
    </row>
    <row r="37" spans="1:13" ht="72.95" customHeight="1" x14ac:dyDescent="0.25">
      <c r="A37" s="71"/>
      <c r="B37" s="72"/>
      <c r="C37" s="66"/>
      <c r="D37" s="73"/>
      <c r="E37" s="73"/>
      <c r="F37" s="73"/>
      <c r="G37" s="73"/>
      <c r="H37" s="73"/>
      <c r="J37" s="36" t="s">
        <v>58</v>
      </c>
      <c r="L37" s="36"/>
    </row>
    <row r="38" spans="1:13" ht="72.95" customHeight="1" x14ac:dyDescent="0.25">
      <c r="A38" s="71"/>
      <c r="B38" s="72"/>
      <c r="C38" s="66"/>
      <c r="D38" s="73"/>
      <c r="E38" s="73"/>
      <c r="F38" s="73"/>
      <c r="G38" s="73"/>
      <c r="H38" s="73"/>
      <c r="J38" s="36" t="s">
        <v>56</v>
      </c>
      <c r="L38" s="36"/>
    </row>
    <row r="39" spans="1:13" ht="72.95" customHeight="1" x14ac:dyDescent="0.25">
      <c r="A39" s="71"/>
      <c r="B39" s="72"/>
      <c r="C39" s="66"/>
      <c r="D39" s="73"/>
      <c r="E39" s="73"/>
      <c r="F39" s="73"/>
      <c r="G39" s="74"/>
      <c r="H39" s="83"/>
      <c r="J39" s="36" t="s">
        <v>57</v>
      </c>
      <c r="L39" s="36"/>
    </row>
    <row r="40" spans="1:13" ht="72.95" customHeight="1" x14ac:dyDescent="0.25">
      <c r="A40" s="71"/>
      <c r="B40" s="72"/>
      <c r="C40" s="66"/>
      <c r="D40" s="73"/>
      <c r="E40" s="73"/>
      <c r="F40" s="73"/>
      <c r="G40" s="74"/>
      <c r="H40" s="83"/>
    </row>
    <row r="41" spans="1:13" ht="72.95" customHeight="1" x14ac:dyDescent="0.25">
      <c r="A41" s="71"/>
      <c r="B41" s="72"/>
      <c r="C41" s="66"/>
      <c r="D41" s="73"/>
      <c r="E41" s="73"/>
      <c r="F41" s="73"/>
      <c r="G41" s="74"/>
      <c r="H41" s="83"/>
    </row>
    <row r="42" spans="1:13" ht="72.95" customHeight="1" x14ac:dyDescent="0.25">
      <c r="A42" s="71"/>
      <c r="B42" s="72"/>
      <c r="C42" s="66"/>
      <c r="D42" s="73"/>
      <c r="E42" s="73"/>
      <c r="F42" s="73"/>
      <c r="G42" s="74"/>
      <c r="H42" s="83"/>
    </row>
    <row r="43" spans="1:13" ht="72.95" customHeight="1" x14ac:dyDescent="0.25">
      <c r="A43" s="67"/>
      <c r="B43" s="72"/>
      <c r="C43" s="66"/>
      <c r="D43" s="73"/>
      <c r="E43" s="73"/>
      <c r="F43" s="73"/>
      <c r="G43" s="74"/>
      <c r="H43" s="42"/>
    </row>
    <row r="44" spans="1:13" ht="72.95" customHeight="1" x14ac:dyDescent="0.25">
      <c r="A44" s="71"/>
      <c r="B44" s="72"/>
      <c r="C44" s="70"/>
      <c r="D44" s="73"/>
      <c r="E44" s="73"/>
      <c r="F44" s="73"/>
      <c r="G44" s="74"/>
      <c r="H44" s="40"/>
    </row>
    <row r="45" spans="1:13" ht="72.95" customHeight="1" x14ac:dyDescent="0.25">
      <c r="A45" s="71"/>
      <c r="B45" s="72"/>
      <c r="C45" s="66"/>
      <c r="D45" s="73"/>
      <c r="E45" s="73"/>
      <c r="F45" s="73"/>
      <c r="G45" s="74"/>
      <c r="H45" s="42"/>
    </row>
    <row r="46" spans="1:13" ht="72.95" customHeight="1" x14ac:dyDescent="0.25">
      <c r="A46" s="71"/>
      <c r="B46" s="72"/>
      <c r="C46" s="66"/>
      <c r="D46" s="73"/>
      <c r="E46" s="73"/>
      <c r="F46" s="73"/>
      <c r="G46" s="74"/>
      <c r="H46" s="40"/>
    </row>
    <row r="47" spans="1:13" ht="72.95" customHeight="1" x14ac:dyDescent="0.25">
      <c r="A47" s="71"/>
      <c r="B47" s="72"/>
      <c r="C47" s="66"/>
      <c r="D47" s="73"/>
      <c r="E47" s="73"/>
      <c r="F47" s="73"/>
      <c r="G47" s="74"/>
      <c r="H47" s="42"/>
    </row>
    <row r="48" spans="1:13" ht="72.95" customHeight="1" x14ac:dyDescent="0.25">
      <c r="A48" s="71"/>
      <c r="B48" s="72"/>
      <c r="C48" s="66"/>
      <c r="D48" s="73"/>
      <c r="E48" s="73"/>
      <c r="F48" s="73"/>
      <c r="G48" s="74"/>
      <c r="H48" s="40"/>
    </row>
    <row r="49" spans="1:8" ht="72.95" customHeight="1" x14ac:dyDescent="0.25">
      <c r="A49" s="71"/>
      <c r="B49" s="72"/>
      <c r="C49" s="66"/>
      <c r="D49" s="73"/>
      <c r="E49" s="73"/>
      <c r="F49" s="73"/>
      <c r="G49" s="74"/>
      <c r="H49" s="42"/>
    </row>
    <row r="50" spans="1:8" ht="72.95" customHeight="1" x14ac:dyDescent="0.25">
      <c r="A50" s="71"/>
      <c r="B50" s="72"/>
      <c r="C50" s="66"/>
      <c r="D50" s="73"/>
      <c r="E50" s="73"/>
      <c r="F50" s="73"/>
      <c r="G50" s="74"/>
      <c r="H50" s="40"/>
    </row>
    <row r="51" spans="1:8" ht="72.95" customHeight="1" x14ac:dyDescent="0.25">
      <c r="A51" s="71"/>
      <c r="B51" s="72"/>
      <c r="C51" s="66"/>
      <c r="D51" s="73"/>
      <c r="E51" s="73"/>
      <c r="F51" s="73"/>
      <c r="G51" s="74"/>
      <c r="H51" s="42"/>
    </row>
    <row r="52" spans="1:8" ht="72.95" customHeight="1" x14ac:dyDescent="0.25">
      <c r="A52" s="71"/>
      <c r="B52" s="72"/>
      <c r="C52" s="66"/>
      <c r="D52" s="73"/>
      <c r="E52" s="73"/>
      <c r="F52" s="73"/>
      <c r="G52" s="74"/>
      <c r="H52" s="40"/>
    </row>
    <row r="53" spans="1:8" ht="72.95" customHeight="1" x14ac:dyDescent="0.25">
      <c r="A53" s="71"/>
      <c r="B53" s="72"/>
      <c r="C53" s="66"/>
      <c r="D53" s="73"/>
      <c r="E53" s="73"/>
      <c r="F53" s="73"/>
      <c r="G53" s="74"/>
      <c r="H53" s="42"/>
    </row>
    <row r="54" spans="1:8" ht="72.95" customHeight="1" x14ac:dyDescent="0.25">
      <c r="A54" s="71"/>
      <c r="B54" s="72"/>
      <c r="C54" s="66"/>
      <c r="D54" s="69"/>
      <c r="E54" s="69"/>
      <c r="F54" s="73"/>
      <c r="G54" s="74"/>
      <c r="H54" s="40"/>
    </row>
    <row r="55" spans="1:8" ht="72.95" customHeight="1" x14ac:dyDescent="0.25">
      <c r="A55" s="71"/>
      <c r="B55" s="72"/>
      <c r="C55" s="66"/>
      <c r="D55" s="73"/>
      <c r="E55" s="73"/>
      <c r="F55" s="73"/>
      <c r="G55" s="74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66"/>
      <c r="D58" s="73"/>
      <c r="E58" s="73"/>
      <c r="F58" s="7"/>
      <c r="G58" s="39"/>
      <c r="H58" s="40"/>
    </row>
    <row r="59" spans="1:8" ht="72.95" customHeight="1" x14ac:dyDescent="0.25">
      <c r="A59" s="11"/>
      <c r="B59" s="12"/>
      <c r="C59" s="66"/>
      <c r="D59" s="73"/>
      <c r="E59" s="73"/>
      <c r="F59" s="7"/>
      <c r="G59" s="41"/>
      <c r="H59" s="42"/>
    </row>
    <row r="60" spans="1:8" ht="72.95" customHeight="1" x14ac:dyDescent="0.25">
      <c r="A60" s="71"/>
      <c r="B60" s="72"/>
      <c r="C60" s="66"/>
      <c r="D60" s="73"/>
      <c r="E60" s="73"/>
      <c r="F60" s="73"/>
      <c r="G60" s="74"/>
      <c r="H60" s="40"/>
    </row>
    <row r="61" spans="1:8" ht="72.95" customHeight="1" x14ac:dyDescent="0.25">
      <c r="A61" s="71"/>
      <c r="B61" s="72"/>
      <c r="C61" s="66"/>
      <c r="D61" s="73"/>
      <c r="E61" s="73"/>
      <c r="F61" s="73"/>
      <c r="G61" s="74"/>
      <c r="H61" s="42"/>
    </row>
    <row r="62" spans="1:8" ht="72.95" customHeight="1" x14ac:dyDescent="0.25">
      <c r="A62" s="71"/>
      <c r="B62" s="72"/>
      <c r="C62" s="66"/>
      <c r="D62" s="73"/>
      <c r="E62" s="73"/>
      <c r="F62" s="73"/>
      <c r="G62" s="74"/>
      <c r="H62" s="40"/>
    </row>
    <row r="63" spans="1:8" ht="72.95" customHeight="1" x14ac:dyDescent="0.25">
      <c r="A63" s="71"/>
      <c r="B63" s="72"/>
      <c r="C63" s="66"/>
      <c r="D63" s="73"/>
      <c r="E63" s="73"/>
      <c r="F63" s="73"/>
      <c r="G63" s="74"/>
      <c r="H63" s="42"/>
    </row>
    <row r="64" spans="1:8" ht="72.95" customHeight="1" x14ac:dyDescent="0.25">
      <c r="A64" s="71"/>
      <c r="B64" s="72"/>
      <c r="C64" s="66"/>
      <c r="D64" s="73"/>
      <c r="E64" s="73"/>
      <c r="F64" s="73"/>
      <c r="G64" s="74"/>
      <c r="H64" s="40"/>
    </row>
    <row r="65" spans="1:8" ht="72.95" customHeight="1" x14ac:dyDescent="0.25">
      <c r="A65" s="71"/>
      <c r="B65" s="72"/>
      <c r="C65" s="66"/>
      <c r="D65" s="73"/>
      <c r="E65" s="73"/>
      <c r="F65" s="73"/>
      <c r="G65" s="74"/>
      <c r="H65" s="42"/>
    </row>
    <row r="66" spans="1:8" ht="72.95" customHeight="1" x14ac:dyDescent="0.25">
      <c r="A66" s="71"/>
      <c r="B66" s="72"/>
      <c r="C66" s="66"/>
      <c r="D66" s="73"/>
      <c r="E66" s="73"/>
      <c r="F66" s="73"/>
      <c r="G66" s="74"/>
      <c r="H66" s="40"/>
    </row>
    <row r="67" spans="1:8" ht="72.95" customHeight="1" x14ac:dyDescent="0.25">
      <c r="A67" s="71"/>
      <c r="B67" s="72"/>
      <c r="C67" s="66"/>
      <c r="D67" s="73"/>
      <c r="E67" s="73"/>
      <c r="F67" s="73"/>
      <c r="G67" s="74"/>
      <c r="H67" s="42"/>
    </row>
    <row r="68" spans="1:8" ht="72.95" customHeight="1" x14ac:dyDescent="0.25">
      <c r="A68" s="71"/>
      <c r="B68" s="72"/>
      <c r="C68" s="66"/>
      <c r="D68" s="73"/>
      <c r="E68" s="73"/>
      <c r="F68" s="73"/>
      <c r="G68" s="74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F56:G59 C54 C7:F8 C10:F10 A18:B18 F14:F15 A69:G118 A56:B60 A14:B15 C14:E14 C44:E44 C56:E57 B37 G9 A43 A25:F26 H43:H118 G43 A38:B38 G4:G7 A5:B12 H2:H17 D5:F6 G25:H28 G18:H19 A28:F28 G33:H34 G37:H41 A33:B34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0 D56:D57 D69:D118 D25:D26 D44 D5:D8 D14 D2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105</v>
      </c>
      <c r="E3" s="19" t="s">
        <v>106</v>
      </c>
    </row>
    <row r="4" spans="1:5" ht="99.95" customHeight="1" x14ac:dyDescent="0.25">
      <c r="A4" s="60">
        <v>3</v>
      </c>
      <c r="B4" s="61" t="s">
        <v>10</v>
      </c>
      <c r="C4" s="76" t="s">
        <v>103</v>
      </c>
      <c r="D4" s="19" t="s">
        <v>104</v>
      </c>
      <c r="E4" s="19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109</v>
      </c>
      <c r="E6" s="19" t="s">
        <v>106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198</v>
      </c>
    </row>
    <row r="3" spans="1:1" ht="50.1" customHeight="1" x14ac:dyDescent="0.25">
      <c r="A3" s="25" t="s">
        <v>199</v>
      </c>
    </row>
    <row r="4" spans="1:1" ht="50.1" customHeight="1" x14ac:dyDescent="0.25">
      <c r="A4" s="25" t="s">
        <v>200</v>
      </c>
    </row>
    <row r="5" spans="1:1" ht="50.1" customHeight="1" x14ac:dyDescent="0.25">
      <c r="A5" s="78" t="s">
        <v>191</v>
      </c>
    </row>
    <row r="6" spans="1:1" ht="50.1" customHeight="1" x14ac:dyDescent="0.25">
      <c r="A6" s="78" t="s">
        <v>201</v>
      </c>
    </row>
    <row r="7" spans="1:1" ht="50.1" customHeight="1" x14ac:dyDescent="0.25">
      <c r="A7" s="25" t="s">
        <v>107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9" t="s">
        <v>202</v>
      </c>
    </row>
    <row r="3" spans="1:1" ht="50.1" customHeight="1" x14ac:dyDescent="0.25">
      <c r="A3" s="17" t="s">
        <v>203</v>
      </c>
    </row>
    <row r="4" spans="1:1" ht="50.1" customHeight="1" x14ac:dyDescent="0.25">
      <c r="A4" s="79" t="s">
        <v>108</v>
      </c>
    </row>
    <row r="5" spans="1:1" ht="50.1" customHeight="1" x14ac:dyDescent="0.25">
      <c r="A5" s="79"/>
    </row>
    <row r="6" spans="1:1" ht="50.1" customHeight="1" x14ac:dyDescent="0.25">
      <c r="A6" s="79"/>
    </row>
    <row r="7" spans="1:1" ht="50.1" customHeight="1" x14ac:dyDescent="0.25">
      <c r="A7" s="79"/>
    </row>
    <row r="8" spans="1:1" ht="50.1" customHeight="1" x14ac:dyDescent="0.25">
      <c r="A8" s="79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8" sqref="D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thickBo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thickBot="1" x14ac:dyDescent="0.25">
      <c r="A2" s="33">
        <v>1</v>
      </c>
      <c r="B2" s="80" t="s">
        <v>128</v>
      </c>
      <c r="C2" s="81" t="s">
        <v>129</v>
      </c>
      <c r="D2" s="81">
        <v>5819950200</v>
      </c>
      <c r="E2" s="81" t="s">
        <v>130</v>
      </c>
      <c r="F2" s="81" t="s">
        <v>131</v>
      </c>
      <c r="G2" s="21" t="s">
        <v>29</v>
      </c>
      <c r="H2" s="21"/>
      <c r="K2" s="4" t="s">
        <v>29</v>
      </c>
    </row>
    <row r="3" spans="1:11" ht="50.1" customHeight="1" thickBot="1" x14ac:dyDescent="0.25">
      <c r="A3" s="33">
        <v>2</v>
      </c>
      <c r="B3" s="80" t="s">
        <v>132</v>
      </c>
      <c r="C3" s="81" t="s">
        <v>133</v>
      </c>
      <c r="D3" s="81">
        <v>16031527</v>
      </c>
      <c r="E3" s="81" t="s">
        <v>134</v>
      </c>
      <c r="F3" s="81" t="s">
        <v>135</v>
      </c>
      <c r="G3" s="75" t="s">
        <v>29</v>
      </c>
      <c r="H3" s="75"/>
      <c r="K3" s="4" t="s">
        <v>49</v>
      </c>
    </row>
    <row r="4" spans="1:11" ht="50.1" customHeight="1" thickBot="1" x14ac:dyDescent="0.25">
      <c r="A4" s="34">
        <v>3</v>
      </c>
      <c r="B4" s="80" t="s">
        <v>132</v>
      </c>
      <c r="C4" s="81" t="s">
        <v>136</v>
      </c>
      <c r="D4" s="81" t="s">
        <v>137</v>
      </c>
      <c r="E4" s="81" t="s">
        <v>134</v>
      </c>
      <c r="F4" s="81" t="s">
        <v>138</v>
      </c>
      <c r="G4" s="21" t="s">
        <v>29</v>
      </c>
      <c r="H4" s="21"/>
    </row>
    <row r="5" spans="1:11" ht="50.1" customHeight="1" thickBot="1" x14ac:dyDescent="0.25">
      <c r="A5" s="33">
        <v>4</v>
      </c>
      <c r="B5" s="19" t="s">
        <v>139</v>
      </c>
      <c r="C5" s="82" t="s">
        <v>140</v>
      </c>
      <c r="D5" s="21">
        <v>102677</v>
      </c>
      <c r="E5" s="22" t="s">
        <v>141</v>
      </c>
      <c r="F5" s="19" t="s">
        <v>142</v>
      </c>
      <c r="G5" s="21"/>
      <c r="H5" s="21" t="s">
        <v>29</v>
      </c>
    </row>
    <row r="6" spans="1:11" ht="50.1" customHeight="1" thickBot="1" x14ac:dyDescent="0.25">
      <c r="A6" s="33">
        <v>5</v>
      </c>
      <c r="B6" s="80" t="s">
        <v>132</v>
      </c>
      <c r="C6" s="81" t="s">
        <v>143</v>
      </c>
      <c r="D6" s="21" t="s">
        <v>144</v>
      </c>
      <c r="E6" s="22" t="s">
        <v>145</v>
      </c>
      <c r="F6" s="19" t="s">
        <v>149</v>
      </c>
      <c r="G6" s="21" t="s">
        <v>29</v>
      </c>
      <c r="H6" s="21"/>
    </row>
    <row r="7" spans="1:11" ht="50.1" customHeight="1" thickBot="1" x14ac:dyDescent="0.25">
      <c r="A7" s="34">
        <v>6</v>
      </c>
      <c r="B7" s="80" t="s">
        <v>132</v>
      </c>
      <c r="C7" s="81" t="s">
        <v>146</v>
      </c>
      <c r="D7" s="21" t="s">
        <v>147</v>
      </c>
      <c r="E7" s="22" t="s">
        <v>145</v>
      </c>
      <c r="F7" s="19" t="s">
        <v>148</v>
      </c>
      <c r="G7" s="21" t="s">
        <v>29</v>
      </c>
      <c r="H7" s="21"/>
    </row>
    <row r="8" spans="1:11" ht="50.1" customHeight="1" thickBot="1" x14ac:dyDescent="0.25">
      <c r="A8" s="33">
        <v>7</v>
      </c>
      <c r="B8" s="80" t="s">
        <v>132</v>
      </c>
      <c r="C8" s="81" t="s">
        <v>146</v>
      </c>
      <c r="D8" s="21" t="s">
        <v>150</v>
      </c>
      <c r="E8" s="22" t="s">
        <v>145</v>
      </c>
      <c r="F8" s="19" t="s">
        <v>151</v>
      </c>
      <c r="G8" s="21" t="s">
        <v>29</v>
      </c>
      <c r="H8" s="21"/>
    </row>
    <row r="9" spans="1:11" ht="50.1" customHeight="1" thickBot="1" x14ac:dyDescent="0.25">
      <c r="A9" s="33">
        <v>8</v>
      </c>
      <c r="B9" s="80" t="s">
        <v>132</v>
      </c>
      <c r="C9" s="81" t="s">
        <v>133</v>
      </c>
      <c r="D9" s="21" t="s">
        <v>152</v>
      </c>
      <c r="E9" s="22" t="s">
        <v>153</v>
      </c>
      <c r="F9" s="19" t="s">
        <v>154</v>
      </c>
      <c r="G9" s="21" t="s">
        <v>29</v>
      </c>
      <c r="H9" s="21"/>
    </row>
    <row r="10" spans="1:11" ht="50.1" customHeight="1" x14ac:dyDescent="0.2">
      <c r="A10" s="34">
        <v>9</v>
      </c>
      <c r="B10" s="19" t="s">
        <v>155</v>
      </c>
      <c r="C10" s="19" t="s">
        <v>156</v>
      </c>
      <c r="D10" s="21" t="s">
        <v>157</v>
      </c>
      <c r="E10" s="22" t="s">
        <v>158</v>
      </c>
      <c r="F10" s="19" t="s">
        <v>159</v>
      </c>
      <c r="G10" s="21" t="s">
        <v>29</v>
      </c>
      <c r="H10" s="21"/>
    </row>
    <row r="11" spans="1:11" ht="50.1" customHeight="1" x14ac:dyDescent="0.2">
      <c r="A11" s="33">
        <v>10</v>
      </c>
      <c r="B11" s="19" t="s">
        <v>178</v>
      </c>
      <c r="C11" s="19" t="s">
        <v>179</v>
      </c>
      <c r="D11" s="21" t="s">
        <v>180</v>
      </c>
      <c r="E11" s="22" t="s">
        <v>130</v>
      </c>
      <c r="F11" s="19" t="s">
        <v>181</v>
      </c>
      <c r="G11" s="21" t="s">
        <v>29</v>
      </c>
      <c r="H11" s="21"/>
    </row>
    <row r="12" spans="1:11" ht="50.1" customHeight="1" x14ac:dyDescent="0.2">
      <c r="A12" s="33">
        <v>11</v>
      </c>
      <c r="B12" s="19" t="s">
        <v>178</v>
      </c>
      <c r="C12" s="19" t="s">
        <v>182</v>
      </c>
      <c r="D12" s="21" t="s">
        <v>183</v>
      </c>
      <c r="E12" s="22" t="s">
        <v>130</v>
      </c>
      <c r="F12" s="19" t="s">
        <v>184</v>
      </c>
      <c r="G12" s="21" t="s">
        <v>29</v>
      </c>
      <c r="H12" s="21"/>
    </row>
    <row r="13" spans="1:11" ht="50.1" customHeight="1" thickBot="1" x14ac:dyDescent="0.25">
      <c r="A13" s="34">
        <v>12</v>
      </c>
      <c r="B13" s="19" t="s">
        <v>185</v>
      </c>
      <c r="C13" s="19" t="s">
        <v>156</v>
      </c>
      <c r="D13" s="21" t="s">
        <v>186</v>
      </c>
      <c r="E13" s="22" t="s">
        <v>130</v>
      </c>
      <c r="F13" s="19" t="s">
        <v>187</v>
      </c>
      <c r="G13" s="21" t="s">
        <v>29</v>
      </c>
      <c r="H13" s="21"/>
    </row>
    <row r="14" spans="1:11" ht="50.1" customHeight="1" thickBot="1" x14ac:dyDescent="0.25">
      <c r="A14" s="33">
        <v>13</v>
      </c>
      <c r="B14" s="80" t="s">
        <v>132</v>
      </c>
      <c r="C14" s="81" t="s">
        <v>136</v>
      </c>
      <c r="D14" s="81" t="s">
        <v>188</v>
      </c>
      <c r="E14" s="81" t="s">
        <v>189</v>
      </c>
      <c r="F14" s="81" t="s">
        <v>190</v>
      </c>
      <c r="G14" s="21" t="s">
        <v>29</v>
      </c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4:H50 G2:H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196</v>
      </c>
    </row>
    <row r="3" spans="1:1" ht="50.1" customHeight="1" x14ac:dyDescent="0.25">
      <c r="A3" s="17" t="s">
        <v>195</v>
      </c>
    </row>
    <row r="4" spans="1:1" ht="50.1" customHeight="1" x14ac:dyDescent="0.25">
      <c r="A4" s="17" t="s">
        <v>192</v>
      </c>
    </row>
    <row r="5" spans="1:1" ht="50.1" customHeight="1" x14ac:dyDescent="0.25">
      <c r="A5" s="17" t="s">
        <v>193</v>
      </c>
    </row>
    <row r="6" spans="1:1" ht="50.1" customHeight="1" x14ac:dyDescent="0.25">
      <c r="A6" s="17" t="s">
        <v>197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194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Piyush Bhuva</cp:lastModifiedBy>
  <dcterms:created xsi:type="dcterms:W3CDTF">2019-07-18T11:52:15Z</dcterms:created>
  <dcterms:modified xsi:type="dcterms:W3CDTF">2022-10-06T18:33:27Z</dcterms:modified>
</cp:coreProperties>
</file>