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2023\September 2023\05.09.2023 TO 11.05.2023 KLJ (SUPER SCIENTIFIC)\PO No. 0054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<sst xmlns="http://schemas.openxmlformats.org/spreadsheetml/2006/main" count="191" uniqueCount="155">
  <si>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</si>
  <si>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</si>
  <si>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</si>
  <si>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</si>
  <si>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</si>
  <si>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</si>
  <si>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</si>
  <si>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</si>
  <si>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</si>
  <si>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</si>
  <si>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</si>
  <si>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</si>
  <si>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</si>
  <si>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</si>
  <si>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</si>
  <si>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</si>
  <si>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</si>
  <si>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</si>
  <si>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</si>
  <si>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</si>
  <si>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</si>
  <si>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</si>
  <si>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</si>
  <si>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</si>
  <si>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</si>
  <si>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</si>
  <si>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</si>
  <si>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</si>
  <si>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</si>
  <si>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</si>
  <si>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</si>
  <si>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</si>
  <si>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</si>
  <si>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</si>
  <si>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</si>
  <si>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</si>
  <si>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</si>
  <si>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</si>
  <si>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</si>
  <si>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</si>
  <si>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</si>
  <si>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</si>
  <si>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</si>
  <si>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</si>
  <si>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</si>
  <si>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</si>
  <si>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</si>
  <si>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</si>
  <si>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</si>
  <si>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</si>
  <si>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</si>
  <si>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</si>
  <si>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</si>
  <si>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</si>
  <si>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</si>
  <si>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</si>
  <si>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</si>
  <si>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</si>
  <si>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</si>
  <si>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</si>
  <si>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</si>
  <si>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</si>
  <si>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</si>
  <si>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</si>
  <si>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</si>
  <si>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</si>
  <si>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</si>
  <si>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</si>
  <si>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</si>
  <si>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</si>
  <si>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</si>
  <si>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</si>
  <si>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</si>
  <si>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</si>
  <si>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</si>
  <si>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</si>
  <si>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</si>
  <si>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</si>
  <si>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</si>
  <si>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</si>
  <si>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</si>
  <si>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</si>
  <si>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</si>
  <si>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</si>
  <si>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</si>
  <si>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</si>
  <si>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</si>
  <si>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</si>
  <si>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</si>
  <si>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</si>
  <si>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</si>
  <si>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</si>
  <si>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</si>
  <si>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</si>
  <si>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</si>
  <si>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</si>
  <si>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</si>
  <si>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</si>
  <si>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</si>
  <si>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</si>
  <si>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</si>
  <si>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</si>
  <si>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</si>
  <si>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</si>
  <si>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Client</t>
  </si>
  <si>
    <t>Approved with minor comments by Client</t>
  </si>
  <si>
    <t>QAP/29/03/22-23/01</t>
  </si>
  <si>
    <t>Material test certificates (Flanges, Valves and other bought out items) reviewed for its technical content only as declared by supplier and endorse by M/s. Super Scientific works Pvt. Ltd. – Found to meet the applicable code and project specification requirement.</t>
  </si>
  <si>
    <t>RAW Material Test certificates of powder of PTFE and Granules of PFA reviewed  - Found as per specification requirement.</t>
  </si>
  <si>
    <t>Calibration certificates reviewed - Found in order.</t>
  </si>
  <si>
    <t>Measure Tape</t>
  </si>
  <si>
    <t>0-5
Mtr.</t>
  </si>
  <si>
    <t>MT/5 Mtr. /01</t>
  </si>
  <si>
    <t>26.12.2023</t>
  </si>
  <si>
    <t>KS/CC/D-0703 Date: 27.12.2022</t>
  </si>
  <si>
    <t>Pressure Gauge</t>
  </si>
  <si>
    <t>Holiday Detector</t>
  </si>
  <si>
    <t>Coating
Thickness Meter</t>
  </si>
  <si>
    <t>0-12mm</t>
  </si>
  <si>
    <t>Coatem
12/F211248</t>
  </si>
  <si>
    <t>16.06.2024</t>
  </si>
  <si>
    <t>CES/2324/3890 Date:17.06.2023</t>
  </si>
  <si>
    <t>0 To 40
KG/CM2</t>
  </si>
  <si>
    <t>0 To 10
KG/CM2</t>
  </si>
  <si>
    <t>0 To 07
KG/CM2</t>
  </si>
  <si>
    <t>P091.59-01091</t>
  </si>
  <si>
    <t>P084.59-18036</t>
  </si>
  <si>
    <t>P261.59-03187</t>
  </si>
  <si>
    <t>29.04.2024</t>
  </si>
  <si>
    <t>12.03.2024</t>
  </si>
  <si>
    <t>14.03.2024</t>
  </si>
  <si>
    <t>AE/22-23/337 Date:15.03.2023</t>
  </si>
  <si>
    <t>SSWPL/CAL/02/23-24
Date:30.04.2023</t>
  </si>
  <si>
    <t>CAL/1124/3/22-23 Date:13.03.2023</t>
  </si>
  <si>
    <t>CAL/1124/1/2223
Date:13.03.2023</t>
  </si>
  <si>
    <t>SSWPL/CAL/04/23-24
Date:30.04.2023</t>
  </si>
  <si>
    <t>P091.59-03139</t>
  </si>
  <si>
    <t>Vernier Caliper</t>
  </si>
  <si>
    <t>0-300mm</t>
  </si>
  <si>
    <t>KS/CC/D-0699 Date: 27.12.2022</t>
  </si>
  <si>
    <t>For PO Sr. No. 13, 14, 15, 16 &amp; 17 Full View sight glass lining Thickness required 3 +/0.5mm and actual observed 3.6 to 5.2 mm - Client to note and Confirm.</t>
  </si>
  <si>
    <t>For PO Sr. No. 19 - 40 NB CS PFA LINED Y- TYPE STRAINER as per drawing both side PCD Hole required but at one side taping hole(1/2inch x 4 Nos.) provided by vendor- client to note and confirm the same.</t>
  </si>
  <si>
    <t>Painting touch up and Manufacturer tag fixing balance on offered Items.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</si>
  <si>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Visual inspection of random 15% items carried out per type from offered lot for physical damage and lining (Some items are in painted condition) - No any objectionable observation reported.</t>
  </si>
  <si>
    <t>Dimension inspection of 15% random items carried out per type from offered lot and overall dimension and PTFE/PFA lining thickness checked - Found to meet approved drawings requirement (refer areas of concern).</t>
  </si>
  <si>
    <t>Spark test on PTFA lining of 15% random items carried out per type from offered lot at accessible area - No spark detected. Found satisfactory.</t>
  </si>
  <si>
    <t>Hydro test of 15% random items(Full view sight glass, Ball Valves, NRV ,Strainer ) carried out per type from offered lot at a pressure of 03 kg/Cm², 15.0 kg/Cm² and 10 kg/Cm² (g) in horizontal loop fixed condition for 3 minutes holding period - No leakage or pressure drop observed during holding time. Hydro test found satisfactory.</t>
  </si>
  <si>
    <t>STRAINER MOC MS + PFA LINED SIZE: 80 NB (Element/Perforations) Lining thk. 3.5mm, Full view, Press. Range: Full Vacumnto 6 Bar, Temp: 130-140
Degree C, PFA MakeChermours, Grade: 450HP</t>
  </si>
  <si>
    <t>NRV MOC : MS PFA LINED SIZE: 50 NB , Lining Thk. 3MM, ASA 150#, F/E, PFA Make Chermours, Grade : 450HP</t>
  </si>
  <si>
    <t>NRV MOC : MS PFA LINED SIZE: 40 NB , Lining Thk. 3MM, ASA 150#, F/E, PFA Make Chermours, Grade : 450HP</t>
  </si>
  <si>
    <t>BALL VALVE M.S. PFA LINED F/E SIZE: 50 NB, Lining thk. 3 MM, Press Range: Full Vacumnto 6 bar, Temp: 130-140 Degree C, PFA, MakeChermours,
Grade: 450HP</t>
  </si>
  <si>
    <t xml:space="preserve">BALL VALVE M.S. PFA LINED F/E SIZE: 80 NB, Lining thk. 3.5 MM, Press Range: Full Vacumnto 6 bar, Temp: 130-140 Degree C, PFA, MakeChermours,
Grade: 450HP
</t>
  </si>
  <si>
    <t>BALL VALVE M.S. PFA LINED F/E SIZE: 25NB, Lining thk.3MM, Press Range: Full Vacumnto 6 bar, Temp: 130-140 Degree C, PFA, MakeChermours,
Grade: 450HP</t>
  </si>
  <si>
    <t>BALL VALVE M.S. PFA LINED F/E SIZE: 40 NB, Lining thk. 3MM, Press Range: Full Vacumnto 6 bar, Temp: 130-140 Degree C, PFA, MakeChermours,
Grade: 450HP</t>
  </si>
  <si>
    <t>23-24/ SSC-112 (A TO C) Rev.01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</si>
</sst>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151</v>
      </c>
      <c r="D2" s="7" t="s">
        <v>62</v>
      </c>
      <c r="E2" s="7">
        <v>45</v>
      </c>
      <c r="F2" s="7">
        <v>45</v>
      </c>
      <c r="G2" s="39">
        <v>45</v>
      </c>
      <c r="H2" s="40">
        <v>45</v>
      </c>
      <c r="J2" s="1" t="s">
        <v>62</v>
      </c>
    </row>
    <row r="3" spans="1:12" ht="72.95" customHeight="1" x14ac:dyDescent="0.25">
      <c r="A3" s="11">
        <v>2</v>
      </c>
      <c r="B3" s="12"/>
      <c r="C3" s="47" t="s">
        <v>152</v>
      </c>
      <c r="D3" s="7" t="s">
        <v>62</v>
      </c>
      <c r="E3" s="7">
        <v>134</v>
      </c>
      <c r="F3" s="7">
        <v>134</v>
      </c>
      <c r="G3" s="41">
        <v>134</v>
      </c>
      <c r="H3" s="42">
        <v>134</v>
      </c>
      <c r="J3" s="1" t="s">
        <v>39</v>
      </c>
    </row>
    <row r="4" spans="1:12" ht="72.95" customHeight="1" x14ac:dyDescent="0.25">
      <c r="A4" s="11">
        <v>3</v>
      </c>
      <c r="B4" s="12"/>
      <c r="C4" s="47" t="s">
        <v>153</v>
      </c>
      <c r="D4" s="7" t="s">
        <v>62</v>
      </c>
      <c r="E4" s="7">
        <v>42</v>
      </c>
      <c r="F4" s="7">
        <v>42</v>
      </c>
      <c r="G4" s="39">
        <v>42</v>
      </c>
      <c r="H4" s="40">
        <v>42</v>
      </c>
      <c r="J4" s="1" t="s">
        <v>34</v>
      </c>
    </row>
    <row r="5" spans="1:12" ht="72.95" customHeight="1" x14ac:dyDescent="0.25">
      <c r="A5" s="11">
        <v>4</v>
      </c>
      <c r="B5" s="12"/>
      <c r="C5" s="47" t="s">
        <v>150</v>
      </c>
      <c r="D5" s="7" t="s">
        <v>62</v>
      </c>
      <c r="E5" s="7">
        <v>62</v>
      </c>
      <c r="F5" s="7">
        <v>62</v>
      </c>
      <c r="G5" s="41">
        <v>62</v>
      </c>
      <c r="H5" s="42">
        <v>62</v>
      </c>
      <c r="J5" s="1" t="s">
        <v>61</v>
      </c>
    </row>
    <row r="6" spans="1:12" ht="72.95" customHeight="1" x14ac:dyDescent="0.25">
      <c r="A6" s="11">
        <v>5</v>
      </c>
      <c r="B6" s="12"/>
      <c r="C6" s="47" t="s">
        <v>149</v>
      </c>
      <c r="D6" s="7" t="s">
        <v>62</v>
      </c>
      <c r="E6" s="7">
        <v>36</v>
      </c>
      <c r="F6" s="7">
        <v>36</v>
      </c>
      <c r="G6" s="39">
        <v>36</v>
      </c>
      <c r="H6" s="40">
        <v>36</v>
      </c>
      <c r="J6" s="1" t="s">
        <v>76</v>
      </c>
    </row>
    <row r="7" spans="1:12" ht="72.95" customHeight="1" x14ac:dyDescent="0.25">
      <c r="A7" s="11">
        <v>6</v>
      </c>
      <c r="B7" s="12"/>
      <c r="C7" s="47" t="s">
        <v>148</v>
      </c>
      <c r="D7" s="7" t="s">
        <v>62</v>
      </c>
      <c r="E7" s="7">
        <v>18</v>
      </c>
      <c r="F7" s="7">
        <v>18</v>
      </c>
      <c r="G7" s="41">
        <v>18</v>
      </c>
      <c r="H7" s="42">
        <v>18</v>
      </c>
      <c r="J7" s="1" t="s">
        <v>63</v>
      </c>
    </row>
    <row r="8" spans="1:12" ht="72.95" customHeight="1" x14ac:dyDescent="0.25">
      <c r="A8" s="11">
        <v>11</v>
      </c>
      <c r="B8" s="12"/>
      <c r="C8" s="47" t="s">
        <v>147</v>
      </c>
      <c r="D8" s="7" t="s">
        <v>62</v>
      </c>
      <c r="E8" s="7">
        <v>12</v>
      </c>
      <c r="F8" s="7">
        <v>12</v>
      </c>
      <c r="G8" s="39">
        <v>12</v>
      </c>
      <c r="H8" s="40">
        <v>12</v>
      </c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41"/>
      <c r="H14" s="42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69"/>
      <c r="B19" s="70"/>
      <c r="C19" s="71"/>
      <c r="D19" s="72"/>
      <c r="E19" s="72"/>
      <c r="F19" s="72"/>
      <c r="G19" s="73"/>
      <c r="H19" s="74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69"/>
      <c r="B21" s="70"/>
      <c r="C21" s="71"/>
      <c r="D21" s="72"/>
      <c r="E21" s="72"/>
      <c r="F21" s="72"/>
      <c r="G21" s="73"/>
      <c r="H21" s="74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8 A20:H20 A2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0 D2:D18 D2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106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154</v>
      </c>
      <c r="E4" s="67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8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143</v>
      </c>
    </row>
    <row r="3" spans="1:1" ht="50.1" customHeight="1" x14ac:dyDescent="0.25">
      <c r="A3" s="25" t="s">
        <v>144</v>
      </c>
    </row>
    <row r="4" spans="1:1" ht="50.1" customHeight="1" x14ac:dyDescent="0.25">
      <c r="A4" s="25" t="s">
        <v>145</v>
      </c>
    </row>
    <row r="5" spans="1:1" ht="50.1" customHeight="1" x14ac:dyDescent="0.25">
      <c r="A5" s="25" t="s">
        <v>146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107</v>
      </c>
    </row>
    <row r="3" spans="1:1" ht="50.1" customHeight="1" x14ac:dyDescent="0.25">
      <c r="A3" s="17" t="s">
        <v>108</v>
      </c>
    </row>
    <row r="4" spans="1:1" ht="50.1" customHeight="1" x14ac:dyDescent="0.25">
      <c r="A4" s="17" t="s">
        <v>109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110</v>
      </c>
      <c r="C2" s="19" t="s">
        <v>111</v>
      </c>
      <c r="D2" s="21" t="s">
        <v>112</v>
      </c>
      <c r="E2" s="22" t="s">
        <v>113</v>
      </c>
      <c r="F2" s="19" t="s">
        <v>114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115</v>
      </c>
      <c r="C3" s="19" t="s">
        <v>122</v>
      </c>
      <c r="D3" s="21" t="s">
        <v>125</v>
      </c>
      <c r="E3" s="22" t="s">
        <v>128</v>
      </c>
      <c r="F3" s="19" t="s">
        <v>132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115</v>
      </c>
      <c r="C4" s="19" t="s">
        <v>122</v>
      </c>
      <c r="D4" s="21" t="s">
        <v>126</v>
      </c>
      <c r="E4" s="22" t="s">
        <v>129</v>
      </c>
      <c r="F4" s="19" t="s">
        <v>133</v>
      </c>
      <c r="G4" s="21"/>
      <c r="H4" s="21" t="s">
        <v>29</v>
      </c>
    </row>
    <row r="5" spans="1:11" ht="50.1" customHeight="1" x14ac:dyDescent="0.2">
      <c r="A5" s="33">
        <v>4</v>
      </c>
      <c r="B5" s="19" t="s">
        <v>115</v>
      </c>
      <c r="C5" s="19" t="s">
        <v>123</v>
      </c>
      <c r="D5" s="21" t="s">
        <v>127</v>
      </c>
      <c r="E5" s="22" t="s">
        <v>129</v>
      </c>
      <c r="F5" s="19" t="s">
        <v>134</v>
      </c>
      <c r="G5" s="21"/>
      <c r="H5" s="21" t="s">
        <v>29</v>
      </c>
    </row>
    <row r="6" spans="1:11" ht="50.1" customHeight="1" x14ac:dyDescent="0.2">
      <c r="A6" s="33">
        <v>5</v>
      </c>
      <c r="B6" s="19" t="s">
        <v>116</v>
      </c>
      <c r="C6" s="19"/>
      <c r="D6" s="21">
        <v>1926</v>
      </c>
      <c r="E6" s="22" t="s">
        <v>130</v>
      </c>
      <c r="F6" s="19" t="s">
        <v>131</v>
      </c>
      <c r="G6" s="21"/>
      <c r="H6" s="21" t="s">
        <v>29</v>
      </c>
    </row>
    <row r="7" spans="1:11" ht="50.1" customHeight="1" x14ac:dyDescent="0.2">
      <c r="A7" s="34">
        <v>6</v>
      </c>
      <c r="B7" s="19" t="s">
        <v>117</v>
      </c>
      <c r="C7" s="19" t="s">
        <v>118</v>
      </c>
      <c r="D7" s="21" t="s">
        <v>119</v>
      </c>
      <c r="E7" s="22" t="s">
        <v>120</v>
      </c>
      <c r="F7" s="19" t="s">
        <v>121</v>
      </c>
      <c r="G7" s="21"/>
      <c r="H7" s="21" t="s">
        <v>29</v>
      </c>
    </row>
    <row r="8" spans="1:11" ht="50.1" customHeight="1" x14ac:dyDescent="0.2">
      <c r="A8" s="33">
        <v>7</v>
      </c>
      <c r="B8" s="19" t="s">
        <v>115</v>
      </c>
      <c r="C8" s="19" t="s">
        <v>124</v>
      </c>
      <c r="D8" s="21" t="s">
        <v>136</v>
      </c>
      <c r="E8" s="22" t="s">
        <v>128</v>
      </c>
      <c r="F8" s="19" t="s">
        <v>135</v>
      </c>
      <c r="G8" s="21"/>
      <c r="H8" s="21" t="s">
        <v>29</v>
      </c>
    </row>
    <row r="9" spans="1:11" ht="50.1" customHeight="1" x14ac:dyDescent="0.2">
      <c r="A9" s="33">
        <v>8</v>
      </c>
      <c r="B9" s="19" t="s">
        <v>137</v>
      </c>
      <c r="C9" s="19" t="s">
        <v>138</v>
      </c>
      <c r="D9" s="21">
        <v>13056068</v>
      </c>
      <c r="E9" s="22" t="s">
        <v>113</v>
      </c>
      <c r="F9" s="19" t="s">
        <v>139</v>
      </c>
      <c r="G9" s="21"/>
      <c r="H9" s="21" t="s">
        <v>29</v>
      </c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140</v>
      </c>
    </row>
    <row r="3" spans="1:1" ht="50.1" customHeight="1" x14ac:dyDescent="0.25">
      <c r="A3" s="17" t="s">
        <v>141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142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Virbhadrasinh Rathod</cp:lastModifiedBy>
  <dcterms:created xsi:type="dcterms:W3CDTF">2019-07-18T11:52:15Z</dcterms:created>
  <dcterms:modified xsi:type="dcterms:W3CDTF">2023-09-11T17:23:57Z</dcterms:modified>
</cp:coreProperties>
</file>