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lcont1021\Downloads\MAXIM TO MAXIM TO ARCUS 08.08.2023 TO 22.08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<sst xmlns="http://schemas.openxmlformats.org/spreadsheetml/2006/main" count="339" uniqueCount="215">
  <si>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</si>
  <si>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</si>
  <si>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</si>
  <si>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</si>
  <si>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</si>
  <si>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</si>
  <si>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</si>
  <si>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</si>
  <si>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</si>
  <si>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</si>
  <si>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</si>
  <si>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</si>
  <si>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</si>
  <si>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</si>
  <si>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</si>
  <si>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</si>
  <si>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</si>
  <si>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</si>
  <si>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</si>
  <si>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</si>
  <si>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</si>
  <si>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</si>
  <si>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</si>
  <si>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</si>
  <si>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</si>
  <si>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</si>
  <si>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</si>
  <si>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</si>
  <si>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</si>
  <si>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</si>
  <si>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</si>
  <si>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</si>
  <si>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</si>
  <si>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</si>
  <si>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</si>
  <si>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</si>
  <si>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</si>
  <si>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</si>
  <si>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</si>
  <si>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</si>
  <si>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</si>
  <si>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</si>
  <si>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</si>
  <si>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</si>
  <si>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</si>
  <si>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</si>
  <si>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</si>
  <si>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</si>
  <si>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</si>
  <si>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</si>
  <si>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</si>
  <si>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</si>
  <si>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</si>
  <si>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</si>
  <si>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</si>
  <si>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</si>
  <si>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</si>
  <si>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</si>
  <si>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</si>
  <si>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</si>
  <si>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</si>
  <si>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</si>
  <si>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</si>
  <si>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</si>
  <si>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</si>
  <si>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</si>
  <si>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</si>
  <si>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</si>
  <si>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</si>
  <si>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</si>
  <si>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</si>
  <si>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</si>
  <si>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</si>
  <si>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</si>
  <si>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</si>
  <si>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</si>
  <si>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</si>
  <si>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</si>
  <si>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</si>
  <si>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</si>
  <si>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</si>
  <si>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</si>
  <si>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</si>
  <si>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</si>
  <si>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</si>
  <si>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</si>
  <si>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</si>
  <si>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</si>
  <si>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</si>
  <si>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</si>
  <si>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</si>
  <si>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</si>
  <si>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</si>
  <si>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</si>
  <si>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</si>
  <si>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</si>
  <si>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</si>
  <si>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</si>
  <si>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</si>
  <si>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</si>
  <si>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</si>
  <si>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</si>
  <si>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</si>
  <si>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</si>
  <si>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GENERAL_ARCUS NEDERLAND_REV.05 DATED: 23.08.2021</t>
  </si>
  <si>
    <t>Approved by ARCUS NEDERLAND B.V.</t>
  </si>
  <si>
    <t>Purchasing Specification S-ASTM Rev. 8 Dated: 23.08.2021</t>
  </si>
  <si>
    <t>End User Document</t>
  </si>
  <si>
    <t>120meters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</si>
  <si>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1.1/2"NB X Sch. 10S X 6000mm length </t>
  </si>
  <si>
    <t>1200meters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</si>
  <si>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4"NB X Sch. 10S X 6000mm length </t>
  </si>
  <si>
    <t>300meters</t>
  </si>
  <si>
    <t>480meters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</si>
  <si>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1.1/2"NB X Sch. 10S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</si>
  <si>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1.1/2"NB X Sch. 40S X 6000mm length </t>
  </si>
  <si>
    <t>780meters</t>
  </si>
  <si>
    <t>132meters
(22 Nos.)</t>
  </si>
  <si>
    <t>246meters
(41 Nos.)</t>
  </si>
  <si>
    <t>QAP Stage No-3 &amp; 4 - Witnessed mechanical tests (Tensile,Drift Expansion, Flattening and Hardness Test) at manufacturer’s in-house testing facility As per approv ed QAP – found to meet the specification requirements.</t>
  </si>
  <si>
    <t>QAP Stage No-6- Witnessed PMI Test for 10 % randomaly selected tubes As per approved QAP – Found to meet the specification requirements.</t>
  </si>
  <si>
    <t>QAP Stage No-12- Visual inspection carried out for 10 % randomaly selected tubes As per approved QAP -No injurious surface defects observed.</t>
  </si>
  <si>
    <t>QAP Stage No-13- Dimensions checked for 10% randomly selected tubes – Dimensions found within limit.</t>
  </si>
  <si>
    <t>QAP Stage No-14- Verified Marking on tubes – Found in order.</t>
  </si>
  <si>
    <t>QAP Stage No- 5,7 &amp; 8 Reviewed Product analysis (Chemical test) report, &amp; IGC Practice “E” test report As per approved QAP -Found in order.</t>
  </si>
  <si>
    <t>QAP Stage No- 9 &amp;11  Eddy Current Test &amp; Hydrostatic test report As per approved QAP - Found in order.</t>
  </si>
  <si>
    <t>OUTSIDE MICROMETER</t>
  </si>
  <si>
    <t>0-25 MM</t>
  </si>
  <si>
    <t>MM-2</t>
  </si>
  <si>
    <t>16.12.2023</t>
  </si>
  <si>
    <t>NCQC-M/171222/12 
DATE:-19.12.2022</t>
  </si>
  <si>
    <t>25-50 MM</t>
  </si>
  <si>
    <t>MM-07</t>
  </si>
  <si>
    <t>NCQC-M/171222/16
DATE:-19.12.2022</t>
  </si>
  <si>
    <t>75-100</t>
  </si>
  <si>
    <t>QMM-61</t>
  </si>
  <si>
    <t>04.05.2024</t>
  </si>
  <si>
    <t>NCQC-M/050523/38
DATE:-19.12.2022</t>
  </si>
  <si>
    <t>100-125</t>
  </si>
  <si>
    <t>MM-38</t>
  </si>
  <si>
    <t>NCQC-M/171222/20
DATE:-19.12.2022</t>
  </si>
  <si>
    <t>150-300</t>
  </si>
  <si>
    <t>MM-12</t>
  </si>
  <si>
    <t>NCQC-M/171222/22
DATE:-19.12.2022</t>
  </si>
  <si>
    <t>BALL POINT MICROMETER</t>
  </si>
  <si>
    <t>QMB-01</t>
  </si>
  <si>
    <t>NCQC-M/171222/07 
DATE:-19.12.2022</t>
  </si>
  <si>
    <t>VERNIER CALIPER</t>
  </si>
  <si>
    <t>0-200 MM</t>
  </si>
  <si>
    <t>VC-02</t>
  </si>
  <si>
    <t>NCQC-M/171222/03
DATE:-19.12.2022</t>
  </si>
  <si>
    <t>MEASURE TAPE</t>
  </si>
  <si>
    <t>0-15000 MM</t>
  </si>
  <si>
    <t>M-MT-15</t>
  </si>
  <si>
    <t>NCQC-M/050523/41
DATE:- 07.05.2022</t>
  </si>
  <si>
    <t>UTM</t>
  </si>
  <si>
    <t>0-600KN</t>
  </si>
  <si>
    <t>01/2023-6905</t>
  </si>
  <si>
    <t>25.01.2024</t>
  </si>
  <si>
    <t>230015/01
DATE:-27.01.2023</t>
  </si>
  <si>
    <t>Rockwell cum superficial Hardness Tester</t>
  </si>
  <si>
    <t>0-150 KGF</t>
  </si>
  <si>
    <t>15/02/021</t>
  </si>
  <si>
    <t>12.04.2024</t>
  </si>
  <si>
    <t>MTMS/NABL/04/2023/29685
DATE:-15.04.2023</t>
  </si>
  <si>
    <t>PMI M/C.</t>
  </si>
  <si>
    <t>--</t>
  </si>
  <si>
    <t xml:space="preserve">TII/CAL/MTC/1063
DATE:-14.07.2022                                                                   </t>
  </si>
  <si>
    <t>During Inspection Photography strictly prohibited At M/s. Maxim Tubes Company Private Limited, Chhatral.</t>
  </si>
  <si>
    <t>None.</t>
  </si>
  <si>
    <t>10% WITNESSED TUBES ARE DOUBLE (ELECTRO-ETCHING METHOD) STAMPED AS"     " AND BALANCE TUBES ARE SINGLE STAMPED FOR IDENTIFICATION.</t>
  </si>
  <si>
    <t>None</t>
  </si>
  <si>
    <t>Accepted.</t>
  </si>
  <si>
    <t>1,2,3,5,7,9,10,11,12,15,16,18,20,21,22,23,26,27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</si>
  <si>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4"NB X Sch. 10S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</si>
  <si>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3"NB X Sch. 10S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</si>
  <si>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2"NB X Sch. 10S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</si>
  <si>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1.1/4"NB X Sch. 40S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</si>
  <si>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1"NB X Sch. 10S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</si>
  <si>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3/4"NB X Sch. 40S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</si>
  <si>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1/2"NB X Sch. 160 X 6000mm length 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</si>
  <si>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6"NB X Sch. 10S X 6000mm length 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</si>
  <si>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3"NB X Sch. 10S X 6000mm length 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</si>
  <si>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2-1/2"NB X Sch. 10S X 6000mm length 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</si>
  <si>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1"NB X Sch. 10S X 6000mm length 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</si>
  <si>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3/4"NB X Sch. 40S X 6000mm length 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</si>
  <si>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3/4"NB X Sch. 10S X 6000mm length 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</si>
  <si>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1/2"NB X Sch. 10S X 6000mm length </t>
  </si>
  <si>
    <t>960meters</t>
  </si>
  <si>
    <t>600meters</t>
  </si>
  <si>
    <t>900meters</t>
  </si>
  <si>
    <t>360meters</t>
  </si>
  <si>
    <t>540meters</t>
  </si>
  <si>
    <t>1500meters</t>
  </si>
  <si>
    <t>972meters
(162 Nos.)</t>
  </si>
  <si>
    <t>414meters
(69 Nos.)</t>
  </si>
  <si>
    <t>792meters
(132 Nos.)</t>
  </si>
  <si>
    <t>798meters
(133 Nos.)</t>
  </si>
  <si>
    <t>870meters
(145 Nos.)</t>
  </si>
  <si>
    <t>1074meters
(179 Nos.)</t>
  </si>
  <si>
    <t>36meters
(6 Nos.)</t>
  </si>
  <si>
    <t>990meters
(165 Nos.)</t>
  </si>
  <si>
    <t>102meters
(17 Nos.)</t>
  </si>
  <si>
    <t>90meters
(15 Nos.)</t>
  </si>
  <si>
    <t>294meters
(49 Nos.)</t>
  </si>
  <si>
    <t>612meters
(102 Nos.)</t>
  </si>
  <si>
    <t>510meters
(85 Nos.)</t>
  </si>
  <si>
    <t>330meters
(55 Nos.)</t>
  </si>
  <si>
    <t>528meters
(88 Nos.)</t>
  </si>
  <si>
    <t>552meters
(92 Nos.)</t>
  </si>
  <si>
    <t>930meters
(155 Nos.)</t>
  </si>
  <si>
    <t>1254meters
(209 Nos.)</t>
  </si>
  <si>
    <t>QAP Stage No- 15 Reviewed Manufacturer test certificates: MTCPL/2023-24/0393A1 TO 0393A18 Dated - 22.08.2023 - Found in order.</t>
  </si>
  <si>
    <t>All measuring instruments / equipment were verified for continued suitability for intended use, proper identification, calibration status,
traceability to national standards &amp; found acceptable.</t>
  </si>
  <si>
    <t>Reviewed Calibration certificate of Measuring instrument.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</si>
</sst>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7" fillId="6" borderId="1" xfId="0" applyFont="1" applyFill="1" applyBorder="1" applyAlignment="1" applyProtection="1">
      <alignment horizontal="center" vertical="top"/>
      <protection locked="0"/>
    </xf>
    <xf numFmtId="0" fontId="17" fillId="6" borderId="1" xfId="0" applyFont="1" applyFill="1" applyBorder="1" applyAlignment="1" applyProtection="1">
      <alignment horizontal="left" vertical="top" wrapText="1"/>
      <protection locked="0"/>
    </xf>
    <xf numFmtId="0" fontId="17" fillId="6" borderId="1" xfId="0" applyFont="1" applyFill="1" applyBorder="1" applyAlignment="1" applyProtection="1">
      <alignment horizontal="center" vertical="top" wrapText="1"/>
      <protection locked="0"/>
    </xf>
    <xf numFmtId="0" fontId="17" fillId="6" borderId="1" xfId="0" quotePrefix="1" applyNumberFormat="1" applyFont="1" applyFill="1" applyBorder="1" applyAlignment="1" applyProtection="1">
      <alignment horizontal="center" vertical="top" wrapText="1"/>
      <protection locked="0"/>
    </xf>
    <xf numFmtId="0" fontId="17" fillId="0" borderId="1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7" fillId="0" borderId="1" xfId="0" quotePrefix="1" applyNumberFormat="1" applyFont="1" applyBorder="1" applyAlignment="1" applyProtection="1">
      <alignment horizontal="center" vertical="top" wrapText="1"/>
      <protection locked="0"/>
    </xf>
    <xf numFmtId="14" fontId="17" fillId="6" borderId="1" xfId="0" quotePrefix="1" applyNumberFormat="1" applyFont="1" applyFill="1" applyBorder="1" applyAlignment="1" applyProtection="1">
      <alignment horizontal="center" vertical="top" wrapText="1"/>
      <protection locked="0"/>
    </xf>
    <xf numFmtId="14" fontId="17" fillId="6" borderId="1" xfId="0" applyNumberFormat="1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7" t="s">
        <v>93</v>
      </c>
      <c r="B1" s="8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17" activePane="bottomLeft" state="frozen"/>
      <selection activeCell="D86" sqref="D86"/>
      <selection pane="bottomLeft" activeCell="H19" sqref="H19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187</v>
      </c>
      <c r="D2" s="7" t="s">
        <v>39</v>
      </c>
      <c r="E2" s="7" t="s">
        <v>188</v>
      </c>
      <c r="F2" s="7" t="s">
        <v>194</v>
      </c>
      <c r="G2" s="7" t="s">
        <v>194</v>
      </c>
      <c r="H2" s="7" t="s">
        <v>194</v>
      </c>
      <c r="J2" s="1" t="s">
        <v>62</v>
      </c>
    </row>
    <row r="3" spans="1:12" ht="72.95" customHeight="1" x14ac:dyDescent="0.25">
      <c r="A3" s="11">
        <v>2</v>
      </c>
      <c r="B3" s="12" t="s">
        <v>103</v>
      </c>
      <c r="C3" s="47" t="s">
        <v>186</v>
      </c>
      <c r="D3" s="7" t="s">
        <v>39</v>
      </c>
      <c r="E3" s="7" t="s">
        <v>189</v>
      </c>
      <c r="F3" s="7" t="s">
        <v>195</v>
      </c>
      <c r="G3" s="7" t="s">
        <v>195</v>
      </c>
      <c r="H3" s="7" t="s">
        <v>195</v>
      </c>
      <c r="J3" s="1" t="s">
        <v>39</v>
      </c>
    </row>
    <row r="4" spans="1:12" ht="72.95" customHeight="1" x14ac:dyDescent="0.25">
      <c r="A4" s="11">
        <v>3</v>
      </c>
      <c r="B4" s="12" t="s">
        <v>103</v>
      </c>
      <c r="C4" s="47" t="s">
        <v>185</v>
      </c>
      <c r="D4" s="7" t="s">
        <v>39</v>
      </c>
      <c r="E4" s="7" t="s">
        <v>116</v>
      </c>
      <c r="F4" s="7" t="s">
        <v>196</v>
      </c>
      <c r="G4" s="7" t="s">
        <v>196</v>
      </c>
      <c r="H4" s="7" t="s">
        <v>196</v>
      </c>
      <c r="J4" s="1" t="s">
        <v>34</v>
      </c>
    </row>
    <row r="5" spans="1:12" ht="72.95" customHeight="1" x14ac:dyDescent="0.25">
      <c r="A5" s="11">
        <v>5</v>
      </c>
      <c r="B5" s="12" t="s">
        <v>103</v>
      </c>
      <c r="C5" s="47" t="s">
        <v>184</v>
      </c>
      <c r="D5" s="7" t="s">
        <v>39</v>
      </c>
      <c r="E5" s="7" t="s">
        <v>116</v>
      </c>
      <c r="F5" s="7" t="s">
        <v>197</v>
      </c>
      <c r="G5" s="7" t="s">
        <v>197</v>
      </c>
      <c r="H5" s="7" t="s">
        <v>197</v>
      </c>
      <c r="J5" s="1" t="s">
        <v>61</v>
      </c>
    </row>
    <row r="6" spans="1:12" ht="72.95" customHeight="1" x14ac:dyDescent="0.25">
      <c r="A6" s="11">
        <v>7</v>
      </c>
      <c r="B6" s="12" t="s">
        <v>103</v>
      </c>
      <c r="C6" s="47" t="s">
        <v>109</v>
      </c>
      <c r="D6" s="7" t="s">
        <v>39</v>
      </c>
      <c r="E6" s="7" t="s">
        <v>110</v>
      </c>
      <c r="F6" s="7" t="s">
        <v>198</v>
      </c>
      <c r="G6" s="7" t="s">
        <v>198</v>
      </c>
      <c r="H6" s="7" t="s">
        <v>199</v>
      </c>
      <c r="J6" s="1" t="s">
        <v>76</v>
      </c>
    </row>
    <row r="7" spans="1:12" ht="72.95" customHeight="1" x14ac:dyDescent="0.25">
      <c r="A7" s="11">
        <v>9</v>
      </c>
      <c r="B7" s="12" t="s">
        <v>103</v>
      </c>
      <c r="C7" s="47" t="s">
        <v>183</v>
      </c>
      <c r="D7" s="7" t="s">
        <v>39</v>
      </c>
      <c r="E7" s="7" t="s">
        <v>108</v>
      </c>
      <c r="F7" s="7" t="s">
        <v>200</v>
      </c>
      <c r="G7" s="7" t="s">
        <v>200</v>
      </c>
      <c r="H7" s="7" t="s">
        <v>200</v>
      </c>
      <c r="J7" s="1" t="s">
        <v>63</v>
      </c>
    </row>
    <row r="8" spans="1:12" ht="72.95" customHeight="1" x14ac:dyDescent="0.25">
      <c r="A8" s="11">
        <v>10</v>
      </c>
      <c r="B8" s="12" t="s">
        <v>103</v>
      </c>
      <c r="C8" s="47" t="s">
        <v>182</v>
      </c>
      <c r="D8" s="7" t="s">
        <v>39</v>
      </c>
      <c r="E8" s="7" t="s">
        <v>190</v>
      </c>
      <c r="F8" s="7" t="s">
        <v>201</v>
      </c>
      <c r="G8" s="7" t="s">
        <v>201</v>
      </c>
      <c r="H8" s="7" t="s">
        <v>201</v>
      </c>
      <c r="J8" s="1" t="s">
        <v>53</v>
      </c>
    </row>
    <row r="9" spans="1:12" ht="72.95" customHeight="1" x14ac:dyDescent="0.25">
      <c r="A9" s="11">
        <v>11</v>
      </c>
      <c r="B9" s="12" t="s">
        <v>103</v>
      </c>
      <c r="C9" s="47" t="s">
        <v>111</v>
      </c>
      <c r="D9" s="7" t="s">
        <v>39</v>
      </c>
      <c r="E9" s="7" t="s">
        <v>112</v>
      </c>
      <c r="F9" s="7" t="s">
        <v>118</v>
      </c>
      <c r="G9" s="7" t="s">
        <v>118</v>
      </c>
      <c r="H9" s="7" t="s">
        <v>204</v>
      </c>
      <c r="J9" s="1" t="s">
        <v>59</v>
      </c>
    </row>
    <row r="10" spans="1:12" ht="72.95" customHeight="1" x14ac:dyDescent="0.25">
      <c r="A10" s="11">
        <v>12</v>
      </c>
      <c r="B10" s="12" t="s">
        <v>103</v>
      </c>
      <c r="C10" s="47" t="s">
        <v>181</v>
      </c>
      <c r="D10" s="7" t="s">
        <v>39</v>
      </c>
      <c r="E10" s="7" t="s">
        <v>191</v>
      </c>
      <c r="F10" s="7" t="s">
        <v>202</v>
      </c>
      <c r="G10" s="7" t="s">
        <v>202</v>
      </c>
      <c r="H10" s="7" t="s">
        <v>202</v>
      </c>
      <c r="J10" s="1" t="s">
        <v>60</v>
      </c>
    </row>
    <row r="11" spans="1:12" ht="72.95" customHeight="1" x14ac:dyDescent="0.25">
      <c r="A11" s="72">
        <v>15</v>
      </c>
      <c r="B11" s="73" t="s">
        <v>103</v>
      </c>
      <c r="C11" s="74" t="s">
        <v>180</v>
      </c>
      <c r="D11" s="75" t="s">
        <v>39</v>
      </c>
      <c r="E11" s="75" t="s">
        <v>191</v>
      </c>
      <c r="F11" s="7" t="s">
        <v>117</v>
      </c>
      <c r="G11" s="7" t="s">
        <v>117</v>
      </c>
      <c r="H11" s="7" t="s">
        <v>117</v>
      </c>
      <c r="J11" s="1" t="s">
        <v>64</v>
      </c>
    </row>
    <row r="12" spans="1:12" ht="72.95" customHeight="1" x14ac:dyDescent="0.25">
      <c r="A12" s="72">
        <v>16</v>
      </c>
      <c r="B12" s="73" t="s">
        <v>103</v>
      </c>
      <c r="C12" s="74" t="s">
        <v>179</v>
      </c>
      <c r="D12" s="75" t="s">
        <v>39</v>
      </c>
      <c r="E12" s="75" t="s">
        <v>189</v>
      </c>
      <c r="F12" s="7" t="s">
        <v>205</v>
      </c>
      <c r="G12" s="7" t="s">
        <v>205</v>
      </c>
      <c r="H12" s="7" t="s">
        <v>205</v>
      </c>
      <c r="J12" s="1" t="s">
        <v>54</v>
      </c>
    </row>
    <row r="13" spans="1:12" ht="72.95" customHeight="1" x14ac:dyDescent="0.25">
      <c r="A13" s="72">
        <v>18</v>
      </c>
      <c r="B13" s="73" t="s">
        <v>103</v>
      </c>
      <c r="C13" s="74" t="s">
        <v>178</v>
      </c>
      <c r="D13" s="75" t="s">
        <v>39</v>
      </c>
      <c r="E13" s="75" t="s">
        <v>192</v>
      </c>
      <c r="F13" s="7" t="s">
        <v>206</v>
      </c>
      <c r="G13" s="7" t="s">
        <v>206</v>
      </c>
      <c r="H13" s="7" t="s">
        <v>206</v>
      </c>
      <c r="J13" s="36" t="s">
        <v>55</v>
      </c>
      <c r="L13" s="36"/>
    </row>
    <row r="14" spans="1:12" ht="72.95" customHeight="1" x14ac:dyDescent="0.25">
      <c r="A14" s="72">
        <v>20</v>
      </c>
      <c r="B14" s="73" t="s">
        <v>103</v>
      </c>
      <c r="C14" s="74" t="s">
        <v>177</v>
      </c>
      <c r="D14" s="75" t="s">
        <v>39</v>
      </c>
      <c r="E14" s="75" t="s">
        <v>108</v>
      </c>
      <c r="F14" s="7" t="s">
        <v>117</v>
      </c>
      <c r="G14" s="7" t="s">
        <v>117</v>
      </c>
      <c r="H14" s="7" t="s">
        <v>117</v>
      </c>
      <c r="J14" s="1" t="s">
        <v>41</v>
      </c>
    </row>
    <row r="15" spans="1:12" ht="72.95" customHeight="1" x14ac:dyDescent="0.25">
      <c r="A15" s="72">
        <v>21</v>
      </c>
      <c r="B15" s="73" t="s">
        <v>103</v>
      </c>
      <c r="C15" s="74" t="s">
        <v>114</v>
      </c>
      <c r="D15" s="75" t="s">
        <v>39</v>
      </c>
      <c r="E15" s="75" t="s">
        <v>113</v>
      </c>
      <c r="F15" s="7" t="s">
        <v>207</v>
      </c>
      <c r="G15" s="7" t="s">
        <v>207</v>
      </c>
      <c r="H15" s="7" t="s">
        <v>208</v>
      </c>
      <c r="J15" s="1" t="s">
        <v>79</v>
      </c>
    </row>
    <row r="16" spans="1:12" ht="72.95" customHeight="1" x14ac:dyDescent="0.25">
      <c r="A16" s="72">
        <v>22</v>
      </c>
      <c r="B16" s="73" t="s">
        <v>103</v>
      </c>
      <c r="C16" s="74" t="s">
        <v>115</v>
      </c>
      <c r="D16" s="75" t="s">
        <v>39</v>
      </c>
      <c r="E16" s="75" t="s">
        <v>116</v>
      </c>
      <c r="F16" s="7" t="s">
        <v>209</v>
      </c>
      <c r="G16" s="7" t="s">
        <v>209</v>
      </c>
      <c r="H16" s="7" t="s">
        <v>197</v>
      </c>
      <c r="J16" s="1" t="s">
        <v>78</v>
      </c>
    </row>
    <row r="17" spans="1:13" ht="72.95" customHeight="1" x14ac:dyDescent="0.25">
      <c r="A17" s="72">
        <v>23</v>
      </c>
      <c r="B17" s="73" t="s">
        <v>103</v>
      </c>
      <c r="C17" s="74" t="s">
        <v>176</v>
      </c>
      <c r="D17" s="75" t="s">
        <v>39</v>
      </c>
      <c r="E17" s="75" t="s">
        <v>191</v>
      </c>
      <c r="F17" s="7" t="s">
        <v>203</v>
      </c>
      <c r="G17" s="7" t="s">
        <v>203</v>
      </c>
      <c r="H17" s="7" t="s">
        <v>203</v>
      </c>
      <c r="J17" s="1" t="s">
        <v>84</v>
      </c>
    </row>
    <row r="18" spans="1:13" ht="72.95" customHeight="1" x14ac:dyDescent="0.25">
      <c r="A18" s="72">
        <v>26</v>
      </c>
      <c r="B18" s="73" t="s">
        <v>103</v>
      </c>
      <c r="C18" s="74" t="s">
        <v>175</v>
      </c>
      <c r="D18" s="75" t="s">
        <v>39</v>
      </c>
      <c r="E18" s="75" t="s">
        <v>190</v>
      </c>
      <c r="F18" s="7" t="s">
        <v>210</v>
      </c>
      <c r="G18" s="7" t="s">
        <v>210</v>
      </c>
      <c r="H18" s="7" t="s">
        <v>210</v>
      </c>
      <c r="J18" s="1" t="s">
        <v>82</v>
      </c>
    </row>
    <row r="19" spans="1:13" ht="72.95" customHeight="1" x14ac:dyDescent="0.25">
      <c r="A19" s="72">
        <v>27</v>
      </c>
      <c r="B19" s="73" t="s">
        <v>103</v>
      </c>
      <c r="C19" s="74" t="s">
        <v>174</v>
      </c>
      <c r="D19" s="75" t="s">
        <v>39</v>
      </c>
      <c r="E19" s="75" t="s">
        <v>193</v>
      </c>
      <c r="F19" s="7" t="s">
        <v>211</v>
      </c>
      <c r="G19" s="7" t="s">
        <v>211</v>
      </c>
      <c r="H19" s="7" t="s">
        <v>211</v>
      </c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B2 A8:H10 A14:H118 A5:H6 D2:H2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4:D118 D8:D10 D5:D6 D2">
      <formula1>$J$2:$J$39</formula1>
    </dataValidation>
  </dataValidations>
  <pageMargins left="0.69930555555555596" right="0.69930555555555596" top="0.75" bottom="0.75" header="0" footer="0"/>
  <pageSetup paperSize="9" scale="64" orientation="landscape" r:id="rId1"/>
  <rowBreaks count="1" manualBreakCount="1">
    <brk id="8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103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106</v>
      </c>
      <c r="D7" s="65" t="s">
        <v>103</v>
      </c>
      <c r="E7" s="62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119</v>
      </c>
    </row>
    <row r="3" spans="1:1" ht="50.1" customHeight="1" x14ac:dyDescent="0.25">
      <c r="A3" s="25" t="s">
        <v>120</v>
      </c>
    </row>
    <row r="4" spans="1:1" ht="50.1" customHeight="1" x14ac:dyDescent="0.25">
      <c r="A4" s="70" t="s">
        <v>121</v>
      </c>
    </row>
    <row r="5" spans="1:1" ht="50.1" customHeight="1" x14ac:dyDescent="0.25">
      <c r="A5" s="25" t="s">
        <v>122</v>
      </c>
    </row>
    <row r="6" spans="1:1" ht="50.1" customHeight="1" x14ac:dyDescent="0.25">
      <c r="A6" s="70" t="s">
        <v>123</v>
      </c>
    </row>
    <row r="7" spans="1:1" ht="50.1" customHeight="1" x14ac:dyDescent="0.25">
      <c r="A7" s="70" t="s">
        <v>213</v>
      </c>
    </row>
    <row r="8" spans="1:1" ht="50.1" customHeight="1" x14ac:dyDescent="0.25">
      <c r="A8" s="70"/>
    </row>
    <row r="9" spans="1:1" ht="50.1" customHeight="1" x14ac:dyDescent="0.25">
      <c r="A9" s="70"/>
    </row>
    <row r="10" spans="1:1" ht="50.1" customHeight="1" x14ac:dyDescent="0.25">
      <c r="A10" s="70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70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124</v>
      </c>
    </row>
    <row r="3" spans="1:1" ht="50.1" customHeight="1" x14ac:dyDescent="0.25">
      <c r="A3" s="17" t="s">
        <v>125</v>
      </c>
    </row>
    <row r="4" spans="1:1" ht="50.1" customHeight="1" x14ac:dyDescent="0.25">
      <c r="A4" s="17" t="s">
        <v>212</v>
      </c>
    </row>
    <row r="5" spans="1:1" ht="50.1" customHeight="1" x14ac:dyDescent="0.25">
      <c r="A5" s="17" t="s">
        <v>214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71"/>
    </row>
    <row r="9" spans="1:1" ht="50.1" customHeight="1" x14ac:dyDescent="0.25">
      <c r="A9" s="71"/>
    </row>
    <row r="10" spans="1:1" ht="50.1" customHeight="1" x14ac:dyDescent="0.25">
      <c r="A10" s="71"/>
    </row>
    <row r="11" spans="1:1" ht="50.1" customHeight="1" x14ac:dyDescent="0.25">
      <c r="A11" s="71"/>
    </row>
    <row r="12" spans="1:1" ht="50.1" customHeight="1" x14ac:dyDescent="0.25">
      <c r="A12" s="71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7" sqref="F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6">
        <v>1</v>
      </c>
      <c r="B2" s="77" t="s">
        <v>126</v>
      </c>
      <c r="C2" s="77" t="s">
        <v>127</v>
      </c>
      <c r="D2" s="78" t="s">
        <v>128</v>
      </c>
      <c r="E2" s="79" t="s">
        <v>129</v>
      </c>
      <c r="F2" s="77" t="s">
        <v>130</v>
      </c>
      <c r="G2" s="78" t="s">
        <v>29</v>
      </c>
      <c r="H2" s="78" t="s">
        <v>49</v>
      </c>
      <c r="K2" s="4" t="s">
        <v>29</v>
      </c>
    </row>
    <row r="3" spans="1:11" ht="50.1" customHeight="1" x14ac:dyDescent="0.2">
      <c r="A3" s="80">
        <v>2</v>
      </c>
      <c r="B3" s="81" t="s">
        <v>126</v>
      </c>
      <c r="C3" s="81" t="s">
        <v>131</v>
      </c>
      <c r="D3" s="82" t="s">
        <v>132</v>
      </c>
      <c r="E3" s="83" t="s">
        <v>129</v>
      </c>
      <c r="F3" s="81" t="s">
        <v>133</v>
      </c>
      <c r="G3" s="82" t="s">
        <v>29</v>
      </c>
      <c r="H3" s="82" t="s">
        <v>49</v>
      </c>
      <c r="K3" s="4" t="s">
        <v>49</v>
      </c>
    </row>
    <row r="4" spans="1:11" ht="50.1" customHeight="1" x14ac:dyDescent="0.2">
      <c r="A4" s="80">
        <v>3</v>
      </c>
      <c r="B4" s="81" t="s">
        <v>126</v>
      </c>
      <c r="C4" s="81" t="s">
        <v>134</v>
      </c>
      <c r="D4" s="82" t="s">
        <v>135</v>
      </c>
      <c r="E4" s="84" t="s">
        <v>136</v>
      </c>
      <c r="F4" s="77" t="s">
        <v>137</v>
      </c>
      <c r="G4" s="82" t="s">
        <v>29</v>
      </c>
      <c r="H4" s="82" t="s">
        <v>49</v>
      </c>
    </row>
    <row r="5" spans="1:11" ht="50.1" customHeight="1" x14ac:dyDescent="0.2">
      <c r="A5" s="76">
        <v>4</v>
      </c>
      <c r="B5" s="77" t="s">
        <v>126</v>
      </c>
      <c r="C5" s="77" t="s">
        <v>138</v>
      </c>
      <c r="D5" s="78" t="s">
        <v>139</v>
      </c>
      <c r="E5" s="85" t="s">
        <v>129</v>
      </c>
      <c r="F5" s="77" t="s">
        <v>140</v>
      </c>
      <c r="G5" s="78" t="s">
        <v>29</v>
      </c>
      <c r="H5" s="78" t="s">
        <v>49</v>
      </c>
    </row>
    <row r="6" spans="1:11" ht="50.1" customHeight="1" x14ac:dyDescent="0.2">
      <c r="A6" s="76">
        <v>5</v>
      </c>
      <c r="B6" s="77" t="s">
        <v>126</v>
      </c>
      <c r="C6" s="77" t="s">
        <v>141</v>
      </c>
      <c r="D6" s="78" t="s">
        <v>142</v>
      </c>
      <c r="E6" s="85" t="s">
        <v>129</v>
      </c>
      <c r="F6" s="77" t="s">
        <v>143</v>
      </c>
      <c r="G6" s="78" t="s">
        <v>29</v>
      </c>
      <c r="H6" s="78" t="s">
        <v>49</v>
      </c>
    </row>
    <row r="7" spans="1:11" ht="50.1" customHeight="1" x14ac:dyDescent="0.2">
      <c r="A7" s="80">
        <v>6</v>
      </c>
      <c r="B7" s="81" t="s">
        <v>144</v>
      </c>
      <c r="C7" s="81" t="s">
        <v>127</v>
      </c>
      <c r="D7" s="82" t="s">
        <v>145</v>
      </c>
      <c r="E7" s="83" t="s">
        <v>129</v>
      </c>
      <c r="F7" s="81" t="s">
        <v>146</v>
      </c>
      <c r="G7" s="82" t="s">
        <v>29</v>
      </c>
      <c r="H7" s="82" t="s">
        <v>49</v>
      </c>
    </row>
    <row r="8" spans="1:11" ht="50.1" customHeight="1" x14ac:dyDescent="0.2">
      <c r="A8" s="76">
        <v>7</v>
      </c>
      <c r="B8" s="77" t="s">
        <v>147</v>
      </c>
      <c r="C8" s="77" t="s">
        <v>148</v>
      </c>
      <c r="D8" s="78" t="s">
        <v>149</v>
      </c>
      <c r="E8" s="85" t="s">
        <v>129</v>
      </c>
      <c r="F8" s="77" t="s">
        <v>150</v>
      </c>
      <c r="G8" s="78" t="s">
        <v>29</v>
      </c>
      <c r="H8" s="78" t="s">
        <v>49</v>
      </c>
    </row>
    <row r="9" spans="1:11" ht="50.1" customHeight="1" x14ac:dyDescent="0.2">
      <c r="A9" s="80">
        <v>8</v>
      </c>
      <c r="B9" s="81" t="s">
        <v>151</v>
      </c>
      <c r="C9" s="81" t="s">
        <v>152</v>
      </c>
      <c r="D9" s="82" t="s">
        <v>153</v>
      </c>
      <c r="E9" s="84" t="s">
        <v>136</v>
      </c>
      <c r="F9" s="81" t="s">
        <v>154</v>
      </c>
      <c r="G9" s="82" t="s">
        <v>29</v>
      </c>
      <c r="H9" s="82" t="s">
        <v>49</v>
      </c>
    </row>
    <row r="10" spans="1:11" ht="50.1" customHeight="1" x14ac:dyDescent="0.2">
      <c r="A10" s="76">
        <v>9</v>
      </c>
      <c r="B10" s="77" t="s">
        <v>155</v>
      </c>
      <c r="C10" s="77" t="s">
        <v>156</v>
      </c>
      <c r="D10" s="78" t="s">
        <v>157</v>
      </c>
      <c r="E10" s="85" t="s">
        <v>158</v>
      </c>
      <c r="F10" s="77" t="s">
        <v>159</v>
      </c>
      <c r="G10" s="78" t="s">
        <v>29</v>
      </c>
      <c r="H10" s="78" t="s">
        <v>49</v>
      </c>
    </row>
    <row r="11" spans="1:11" ht="50.1" customHeight="1" x14ac:dyDescent="0.2">
      <c r="A11" s="80">
        <v>10</v>
      </c>
      <c r="B11" s="81" t="s">
        <v>160</v>
      </c>
      <c r="C11" s="81" t="s">
        <v>161</v>
      </c>
      <c r="D11" s="82" t="s">
        <v>162</v>
      </c>
      <c r="E11" s="84" t="s">
        <v>163</v>
      </c>
      <c r="F11" s="81" t="s">
        <v>164</v>
      </c>
      <c r="G11" s="82" t="s">
        <v>29</v>
      </c>
      <c r="H11" s="82" t="s">
        <v>49</v>
      </c>
    </row>
    <row r="12" spans="1:11" ht="50.1" customHeight="1" x14ac:dyDescent="0.2">
      <c r="A12" s="76">
        <v>11</v>
      </c>
      <c r="B12" s="77" t="s">
        <v>165</v>
      </c>
      <c r="C12" s="77" t="s">
        <v>166</v>
      </c>
      <c r="D12" s="78">
        <v>813251</v>
      </c>
      <c r="E12" s="86">
        <v>45243</v>
      </c>
      <c r="F12" s="77" t="s">
        <v>167</v>
      </c>
      <c r="G12" s="78" t="s">
        <v>49</v>
      </c>
      <c r="H12" s="78" t="s">
        <v>29</v>
      </c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68"/>
      <c r="C14" s="68"/>
      <c r="D14" s="69"/>
      <c r="E14" s="69"/>
      <c r="F14" s="68"/>
      <c r="G14" s="69"/>
      <c r="H14" s="69"/>
    </row>
    <row r="15" spans="1:11" ht="50.1" customHeight="1" x14ac:dyDescent="0.2">
      <c r="A15" s="33"/>
      <c r="B15" s="68"/>
      <c r="C15" s="68"/>
      <c r="D15" s="69"/>
      <c r="E15" s="69"/>
      <c r="F15" s="68"/>
      <c r="G15" s="69"/>
      <c r="H15" s="69"/>
    </row>
    <row r="16" spans="1:11" ht="50.1" customHeight="1" x14ac:dyDescent="0.2">
      <c r="A16" s="34"/>
      <c r="B16" s="68"/>
      <c r="C16" s="68"/>
      <c r="D16" s="69"/>
      <c r="E16" s="69"/>
      <c r="F16" s="68"/>
      <c r="G16" s="69"/>
      <c r="H16" s="69"/>
    </row>
    <row r="17" spans="1:8" ht="50.1" customHeight="1" x14ac:dyDescent="0.2">
      <c r="A17" s="33"/>
      <c r="B17" s="68"/>
      <c r="C17" s="68"/>
      <c r="D17" s="69"/>
      <c r="E17" s="69"/>
      <c r="F17" s="68"/>
      <c r="G17" s="69"/>
      <c r="H17" s="69"/>
    </row>
    <row r="18" spans="1:8" ht="50.1" customHeight="1" x14ac:dyDescent="0.2">
      <c r="A18" s="33"/>
      <c r="B18" s="68"/>
      <c r="C18" s="68"/>
      <c r="D18" s="69"/>
      <c r="E18" s="69"/>
      <c r="F18" s="68"/>
      <c r="G18" s="69"/>
      <c r="H18" s="69"/>
    </row>
    <row r="19" spans="1:8" ht="50.1" customHeight="1" x14ac:dyDescent="0.2">
      <c r="A19" s="34"/>
      <c r="B19" s="68"/>
      <c r="C19" s="68"/>
      <c r="D19" s="69"/>
      <c r="E19" s="69"/>
      <c r="F19" s="68"/>
      <c r="G19" s="69"/>
      <c r="H19" s="69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0:H50 G13:H13 G3:H3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168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169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171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170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172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 t="s">
        <v>173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Rakshesh Patel</cp:lastModifiedBy>
  <dcterms:created xsi:type="dcterms:W3CDTF">2019-07-18T11:52:15Z</dcterms:created>
  <dcterms:modified xsi:type="dcterms:W3CDTF">2023-08-22T08:46:07Z</dcterms:modified>
</cp:coreProperties>
</file>