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CORDS  2023\JULY 2023\28-07-2023(Pressure transmitter- centum controls)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calcChain.xml><?xml version="1.0" encoding="utf-8"?>
<calcChain xmlns="http://schemas.openxmlformats.org/spreadsheetml/2006/main">
  <c r="H21" i="1" l="1"/>
</calcChain>
</file>

<file path=xl/sharedStrings.xml><?xml version="1.0" encoding="utf-8"?>
<sst xmlns="http://schemas.openxmlformats.org/spreadsheetml/2006/main" count="151" uniqueCount="130">
  <si>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</si>
  <si>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</si>
  <si>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</si>
  <si>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</si>
  <si>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</si>
  <si>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</si>
  <si>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</si>
  <si>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</si>
  <si>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</si>
  <si>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</si>
  <si>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</si>
  <si>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</si>
  <si>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</si>
  <si>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</si>
  <si>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</si>
  <si>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</si>
  <si>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</si>
  <si>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</si>
  <si>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</si>
  <si>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</si>
  <si>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</si>
  <si>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</si>
  <si>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</si>
  <si>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</si>
  <si>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</si>
  <si>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</si>
  <si>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</si>
  <si>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</si>
  <si>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</si>
  <si>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</si>
  <si>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</si>
  <si>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</si>
  <si>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</si>
  <si>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</si>
  <si>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</si>
  <si>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</si>
  <si>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</si>
  <si>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</si>
  <si>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</si>
  <si>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</si>
  <si>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</si>
  <si>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</si>
  <si>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</si>
  <si>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</si>
  <si>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</si>
  <si>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</si>
  <si>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</si>
  <si>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</si>
  <si>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</si>
  <si>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</si>
  <si>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</si>
  <si>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</si>
  <si>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</si>
  <si>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</si>
  <si>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</si>
  <si>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</si>
  <si>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</si>
  <si>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</si>
  <si>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</si>
  <si>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</si>
  <si>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</si>
  <si>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</si>
  <si>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</si>
  <si>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</si>
  <si>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</si>
  <si>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</si>
  <si>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</si>
  <si>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</si>
  <si>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</si>
  <si>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</si>
  <si>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</si>
  <si>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</si>
  <si>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</si>
  <si>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</si>
  <si>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</si>
  <si>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</si>
  <si>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</si>
  <si>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</si>
  <si>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</si>
  <si>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</si>
  <si>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</si>
  <si>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</si>
  <si>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</si>
  <si>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</si>
  <si>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</si>
  <si>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</si>
  <si>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</si>
  <si>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</si>
  <si>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</si>
  <si>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</si>
  <si>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</si>
  <si>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</si>
  <si>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</si>
  <si>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</si>
  <si>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</si>
  <si>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</si>
  <si>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</si>
  <si>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</si>
  <si>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</si>
  <si>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</si>
  <si>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</si>
  <si>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</si>
  <si>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</si>
  <si>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008ET0251
R00, Transmiter</t>
  </si>
  <si>
    <t>008ET0248
R00, Transmiter</t>
  </si>
  <si>
    <t>TEMPERATURE TRANSMITTER , sensing element type
RTD , PT-100 , power supply 24 V DC , remote mounted
type , case material Die cast aluminium , area of
clasifcaton -Zone-1 IIC T3 , IP-67 enclosure , transmiter
output 4 - 20 mA with HART 7, sensing element range 0
to 250 dec c 2'pipe mountng accessories MOC -SS316,
,dual compartment , automatc cold juncton
compensaton , sensor burout indicaton ( selectable ),
Model No : YTA610-JA2A2DB/KU2, Make: Yokogawa</t>
  </si>
  <si>
    <t>DIFFERENTIAL FLOW TRANSMITTER , remote mounted
RANGE 0-2500 mm of H2o, AREA OF CLASIFICATON Zone
-1 IIC T3 ATEX ,IP67 ,sensing element diaphram MOC
SS316, sensing over range protecton 150% max pressure
, weted parts MOC ss316 L , cable entry connecton with
double compression (nikkal plated brass material ) cable
gland 1/2" NPTF, cable entry 2 nos, Housing body MOC
-Die cast aluminium , transmiter output 4-20mA 2 wire
with Hart 7 , 24 V DC power supply , manifold SS316
1/2" NPT , 2" pipe mountng accessories , tag plate SS316
( Tag No 1P23-FT 638535 A / B / C / D ), Model No:
EJA110E-JMS4J-912EB/KU22/M11/T12, Make: Yokogawa.</t>
  </si>
  <si>
    <t>008ET0261
R00,Transmiter</t>
  </si>
  <si>
    <t>NA</t>
  </si>
  <si>
    <t>Approved by thyssenkrupp</t>
  </si>
  <si>
    <t>E460-2122-INI-001-R04, REV 4.</t>
  </si>
  <si>
    <t>E460-2122-ITP-INT-001 R00.</t>
  </si>
  <si>
    <t>Diferental pressure transmiter remote mounted ,
Range -0- 10000 mm of H2o,RANGE 0-2500 mm OF H2o,
AREA OF CLASIFICATON Zone -1 IIC T3 ,IP67 ,sensing
element diaphram MOC SS316, sensing over range
protecton 150% max pressure , weted parts MOC ss316
L , cable entry connecton with double compression
(nikkal plated brass material ) cable gland 1/2" NPTF,
cable entry 2 nos, Housing body MOC -Die cast
aluminium , transmiter output 4-20mA 2 wire with Hart
7 , 24 V DC power supply , manifold SS316 1/2" NPT , 2"
pipe mountng accessories , tag plate SS316. Model No:
EJA110E-JMS4J-912EB/KU22/M11/T12, Make : Yokogawa</t>
  </si>
  <si>
    <t>008ET0249
R00,Transmiter</t>
  </si>
  <si>
    <t>Diferental pressure transmiter remote mounted,
Range -0- 10000 mm of H2o,RANGE 0-2500 mm OF H2o,
AREA OF CLASIFICATON Zone -1 IIC T3 ,IP67 ,sensing
element diaphram MOC SS316, sensing over rande
protecton 150% max pressure , weted parts MOC
Hastelloy C276 , cable entry connecton with double
compression (nikkal plated brass material ) cable gland
1/2" NPTF, cable entry 2 nos, Housing body MOC -Die
cast aluminium , transmiter output 4-20mA 2 wire with
Hart 7 , 24 V DC power supply , manifold Hastelloy C276
1/2" NPT , 2" pipe mountng accessories , tag plate SS316
(Tag no 1P23-PDT -638524 ), Model No:
M5VMT1E91-1-CB-P-NC-5, Make: Yokogawa</t>
  </si>
  <si>
    <t>008ET0259
R00,Transmiter</t>
  </si>
  <si>
    <t>Pressure transmiter remote mounted , Range -0- 16
kg/cm2 , AREA OF CLASIFICATON Zone -1 IIC T3 ,IP67
,sensing element diaphram MOC SS316, sensing over
range protecton 150% max pressure , weted parts MOC
SS 316, cable entry connecton with double compression
(SS 316 ) cable gland 1/2" NPTF, cable entry 1 nos,
Housing body MOC -Die cast aluminium , transmiter
output 4-20mA 2 wire with Hart 7 , 24 V DC power
supply , manifold SS316 1/2" NPT , 2" pipe mountng
accessories , tag plate SS316 – 1 No (E460-2122)</t>
  </si>
  <si>
    <t>Multifunction Calibrator</t>
  </si>
  <si>
    <t>MC-2</t>
  </si>
  <si>
    <t>CS/22/LB/ET/207-01</t>
  </si>
  <si>
    <t>NIL</t>
  </si>
  <si>
    <t>As per QAP  Clause.1 : Below activities carried out on the Pressure transmitter, Differential pressure transmitter &amp; Flow transmitter
1) Visual Inspection carried out- Found Acceptable
2) Tag no Verification- Found satisfactory.
3) model code checked- Found Satisfactory.
4) Witnessed pressure test- Found Satisfactory.
5) Witnessed Hart Communication check- Found Satisfactory.
6) Witnessed Power on Test for transmitters- Found Satisfactory.
7) Witness Calibration check for the offered transmitter- Found Satisfactory</t>
  </si>
  <si>
    <t xml:space="preserve">As per QAP Final inspection are carried out for Tramsmitters </t>
  </si>
  <si>
    <t xml:space="preserve">As per QAP  Clause.1 : Below activities carried out on the Temperature transmitter
1) Visual Inspection carried out- Found Acceptable
2) Tag no Verification- Found satisfactory.
3) model code checked- Found Satisfactory.
4) Witnessed Hart Communication check- Found Satisfactory.
5) Witnessed Power on Test for transmitters- Found Satisfactory.
</t>
  </si>
  <si>
    <t>As per QAP Clause 1: Reviewed Raw material test report- Found in order.</t>
  </si>
  <si>
    <t>As per QAP Clause 1: Reviewed Calibration report (From NABL)- Found in order.</t>
  </si>
  <si>
    <t>Reviewed witnessed calibration Test report- Found in order.</t>
  </si>
  <si>
    <t>Reviewed calibration certificates of the instruments used for testing Found valid calibration and attested for records</t>
  </si>
  <si>
    <t xml:space="preserve">
As per QAP Clause: 1. Calibration report (From NABL), Material’s Test Report, Pressure test report, IP certificate, ATEX Reports are witnessed stages, However during final inspection only documents are reviewed.
</t>
  </si>
  <si>
    <t>As per QAP Clause 1: Reviewed Pressure test report, IP Certificate &amp; ATEX / PESO-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</si>
</sst>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5" activePane="bottomLeft" state="frozen"/>
      <selection activeCell="D86" sqref="D86"/>
      <selection pane="bottomLeft" activeCell="G6" sqref="G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105</v>
      </c>
      <c r="D2" s="7" t="s">
        <v>62</v>
      </c>
      <c r="E2" s="7">
        <v>8</v>
      </c>
      <c r="F2" s="7">
        <v>8</v>
      </c>
      <c r="G2" s="39">
        <v>8</v>
      </c>
      <c r="H2" s="40"/>
      <c r="J2" s="1" t="s">
        <v>62</v>
      </c>
    </row>
    <row r="3" spans="1:12" ht="72.95" customHeight="1" x14ac:dyDescent="0.25">
      <c r="A3" s="11">
        <v>2</v>
      </c>
      <c r="B3" s="12" t="s">
        <v>104</v>
      </c>
      <c r="C3" s="47" t="s">
        <v>106</v>
      </c>
      <c r="D3" s="7" t="s">
        <v>62</v>
      </c>
      <c r="E3" s="7">
        <v>4</v>
      </c>
      <c r="F3" s="7">
        <v>4</v>
      </c>
      <c r="G3" s="41">
        <v>4</v>
      </c>
      <c r="H3" s="42"/>
      <c r="J3" s="1" t="s">
        <v>39</v>
      </c>
    </row>
    <row r="4" spans="1:12" ht="72.95" customHeight="1" x14ac:dyDescent="0.25">
      <c r="A4" s="11">
        <v>3</v>
      </c>
      <c r="B4" s="12" t="s">
        <v>113</v>
      </c>
      <c r="C4" s="47" t="s">
        <v>112</v>
      </c>
      <c r="D4" s="7" t="s">
        <v>62</v>
      </c>
      <c r="E4" s="7">
        <v>1</v>
      </c>
      <c r="F4" s="7">
        <v>1</v>
      </c>
      <c r="G4" s="39">
        <v>1</v>
      </c>
      <c r="H4" s="40"/>
      <c r="J4" s="1" t="s">
        <v>34</v>
      </c>
    </row>
    <row r="5" spans="1:12" ht="72.95" customHeight="1" x14ac:dyDescent="0.25">
      <c r="A5" s="11">
        <v>4</v>
      </c>
      <c r="B5" s="12" t="s">
        <v>115</v>
      </c>
      <c r="C5" s="47" t="s">
        <v>114</v>
      </c>
      <c r="D5" s="7" t="s">
        <v>62</v>
      </c>
      <c r="E5" s="7">
        <v>1</v>
      </c>
      <c r="F5" s="7">
        <v>1</v>
      </c>
      <c r="G5" s="41">
        <v>1</v>
      </c>
      <c r="H5" s="42"/>
      <c r="J5" s="1" t="s">
        <v>61</v>
      </c>
    </row>
    <row r="6" spans="1:12" ht="72.95" customHeight="1" x14ac:dyDescent="0.25">
      <c r="A6" s="11">
        <v>5</v>
      </c>
      <c r="B6" s="12" t="s">
        <v>107</v>
      </c>
      <c r="C6" s="47" t="s">
        <v>116</v>
      </c>
      <c r="D6" s="7" t="s">
        <v>62</v>
      </c>
      <c r="E6" s="7">
        <v>1</v>
      </c>
      <c r="F6" s="7">
        <v>1</v>
      </c>
      <c r="G6" s="39">
        <v>1</v>
      </c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>
        <f ca="1">A4:H21</f>
        <v>0</v>
      </c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108</v>
      </c>
      <c r="D2" s="19" t="s">
        <v>108</v>
      </c>
      <c r="E2" s="66" t="s">
        <v>108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111</v>
      </c>
      <c r="E3" s="66" t="s">
        <v>109</v>
      </c>
    </row>
    <row r="4" spans="1:5" ht="99.95" customHeight="1" x14ac:dyDescent="0.25">
      <c r="A4" s="60">
        <v>3</v>
      </c>
      <c r="B4" s="61" t="s">
        <v>10</v>
      </c>
      <c r="C4" s="19" t="s">
        <v>108</v>
      </c>
      <c r="D4" s="19" t="s">
        <v>108</v>
      </c>
      <c r="E4" s="19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108</v>
      </c>
      <c r="D5" s="19" t="s">
        <v>108</v>
      </c>
      <c r="E5" s="19" t="s">
        <v>108</v>
      </c>
    </row>
    <row r="6" spans="1:5" ht="99.95" customHeight="1" x14ac:dyDescent="0.25">
      <c r="A6" s="60">
        <v>5</v>
      </c>
      <c r="B6" s="61" t="s">
        <v>12</v>
      </c>
      <c r="C6" s="19" t="s">
        <v>110</v>
      </c>
      <c r="D6" s="19" t="s">
        <v>110</v>
      </c>
      <c r="E6" s="66" t="s">
        <v>109</v>
      </c>
    </row>
    <row r="7" spans="1:5" ht="99.95" customHeight="1" x14ac:dyDescent="0.25">
      <c r="A7" s="62">
        <v>6</v>
      </c>
      <c r="B7" s="63" t="s">
        <v>13</v>
      </c>
      <c r="C7" s="19" t="s">
        <v>108</v>
      </c>
      <c r="D7" s="19" t="s">
        <v>108</v>
      </c>
      <c r="E7" s="19" t="s">
        <v>108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122</v>
      </c>
    </row>
    <row r="3" spans="1:1" ht="50.1" customHeight="1" x14ac:dyDescent="0.25">
      <c r="A3" s="25" t="s">
        <v>121</v>
      </c>
    </row>
    <row r="4" spans="1:1" ht="50.1" customHeight="1" x14ac:dyDescent="0.25">
      <c r="A4" s="25" t="s">
        <v>123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125</v>
      </c>
    </row>
    <row r="3" spans="1:1" ht="50.1" customHeight="1" x14ac:dyDescent="0.25">
      <c r="A3" s="17" t="s">
        <v>124</v>
      </c>
    </row>
    <row r="4" spans="1:1" ht="50.1" customHeight="1" x14ac:dyDescent="0.25">
      <c r="A4" s="17" t="s">
        <v>129</v>
      </c>
    </row>
    <row r="5" spans="1:1" ht="50.1" customHeight="1" x14ac:dyDescent="0.25">
      <c r="A5" s="17" t="s">
        <v>126</v>
      </c>
    </row>
    <row r="6" spans="1:1" ht="50.1" customHeight="1" x14ac:dyDescent="0.25">
      <c r="A6" s="17" t="s">
        <v>127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117</v>
      </c>
      <c r="C2" s="19"/>
      <c r="D2" s="21" t="s">
        <v>118</v>
      </c>
      <c r="E2" s="22">
        <v>45315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128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120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S.Ram Kumar</cp:lastModifiedBy>
  <dcterms:created xsi:type="dcterms:W3CDTF">2019-07-18T11:52:15Z</dcterms:created>
  <dcterms:modified xsi:type="dcterms:W3CDTF">2023-07-30T12:46:06Z</dcterms:modified>
</cp:coreProperties>
</file>